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Gala/Desktop/NATATION/4. Compétitions &amp; officiels/Saison 2023-2024/"/>
    </mc:Choice>
  </mc:AlternateContent>
  <xr:revisionPtr revIDLastSave="0" documentId="13_ncr:1_{C37C3B41-A509-D54D-90B4-26491CC3FC5C}" xr6:coauthVersionLast="47" xr6:coauthVersionMax="47" xr10:uidLastSave="{00000000-0000-0000-0000-000000000000}"/>
  <bookViews>
    <workbookView xWindow="0" yWindow="500" windowWidth="25600" windowHeight="14280" xr2:uid="{00000000-000D-0000-FFFF-FFFF00000000}"/>
  </bookViews>
  <sheets>
    <sheet name="Calendrier" sheetId="1" r:id="rId1"/>
  </sheets>
  <definedNames>
    <definedName name="aout">Calendrier!#REF!</definedName>
    <definedName name="avril">Calendrier!#REF!</definedName>
    <definedName name="decembre">Calendrier!$N$3</definedName>
    <definedName name="fevrier">Calendrier!#REF!</definedName>
    <definedName name="janvier">Calendrier!#REF!</definedName>
    <definedName name="juillet">Calendrier!#REF!</definedName>
    <definedName name="juin">Calendrier!#REF!</definedName>
    <definedName name="mai">Calendrier!#REF!</definedName>
    <definedName name="mars">Calendrier!#REF!</definedName>
    <definedName name="novembre">Calendrier!$J$3</definedName>
    <definedName name="octobre">Calendrier!$F$3</definedName>
    <definedName name="septembre">Calendrier!$B$3</definedName>
    <definedName name="_xlnm.Print_Area" localSheetId="0">Calendrier!$A$1:$X$77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1" l="1"/>
</calcChain>
</file>

<file path=xl/sharedStrings.xml><?xml version="1.0" encoding="utf-8"?>
<sst xmlns="http://schemas.openxmlformats.org/spreadsheetml/2006/main" count="474" uniqueCount="71">
  <si>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</si>
  <si>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</si>
  <si>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</si>
  <si>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</si>
  <si>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</si>
  <si>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</si>
  <si>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</si>
  <si>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</si>
  <si>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</si>
  <si>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</si>
  <si>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</si>
  <si>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</si>
  <si>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MA</t>
  </si>
  <si>
    <t>ME</t>
  </si>
  <si>
    <t>JE</t>
  </si>
  <si>
    <t>VE</t>
  </si>
  <si>
    <t>SA</t>
  </si>
  <si>
    <t>DI</t>
  </si>
  <si>
    <t>LU</t>
  </si>
  <si>
    <t>Calendrier SLN 2023 - 2024</t>
  </si>
  <si>
    <t>Reprise pour tous les groupes</t>
  </si>
  <si>
    <t>Réunion de Rentrée</t>
  </si>
  <si>
    <t>Interclubs Départementaux - LAVAL</t>
  </si>
  <si>
    <t>Pré - Saison Départemental - LAVAL</t>
  </si>
  <si>
    <t>Animation Départementale</t>
  </si>
  <si>
    <t xml:space="preserve">Départementaux été - </t>
  </si>
  <si>
    <t>Régionaux Benjamins - LAVAL</t>
  </si>
  <si>
    <t>Animation Départ + Interclub Benj</t>
  </si>
  <si>
    <t>Interclubs Régionaux - LE MANS</t>
  </si>
  <si>
    <t>Championnat de l'Ouest - Juniors Seniors</t>
  </si>
  <si>
    <t xml:space="preserve">Chpt Départementaux - </t>
  </si>
  <si>
    <t>Chpt Départementaux - CHÂTEAU</t>
  </si>
  <si>
    <t>Meeting National - ANGERS</t>
  </si>
  <si>
    <t>France Elites 25m - ANGERS</t>
  </si>
  <si>
    <t>France Juniors 25m - MONTLUCON</t>
  </si>
  <si>
    <t>France Elites - CHARTRES</t>
  </si>
  <si>
    <r>
      <rPr>
        <b/>
        <sz val="11"/>
        <color rgb="FFFF0000"/>
        <rFont val="Calibri (Corps)"/>
      </rPr>
      <t>Test Ecole Natation n° 2</t>
    </r>
    <r>
      <rPr>
        <b/>
        <sz val="11"/>
        <color rgb="FF002060"/>
        <rFont val="Calibri"/>
        <family val="2"/>
        <scheme val="minor"/>
      </rPr>
      <t xml:space="preserve"> / France Juniors 25m</t>
    </r>
  </si>
  <si>
    <r>
      <rPr>
        <b/>
        <sz val="11"/>
        <color rgb="FFFF0000"/>
        <rFont val="Calibri (Corps)"/>
      </rPr>
      <t>Test EN n°4</t>
    </r>
    <r>
      <rPr>
        <b/>
        <sz val="11"/>
        <color rgb="FF008F00"/>
        <rFont val="Calibri"/>
        <family val="2"/>
        <scheme val="minor"/>
      </rPr>
      <t xml:space="preserve"> / Régionaux JS 2j - ANGERS</t>
    </r>
  </si>
  <si>
    <t>Test Ecole Natation n°5</t>
  </si>
  <si>
    <t>Fin des cours</t>
  </si>
  <si>
    <t>Test nouvelle saison</t>
  </si>
  <si>
    <t>Championnat de l'Ouest JS - RENNES</t>
  </si>
  <si>
    <r>
      <t xml:space="preserve">Animation + IC Avenirs - EVRON / </t>
    </r>
    <r>
      <rPr>
        <b/>
        <sz val="11"/>
        <color rgb="FF002060"/>
        <rFont val="Calibri (Corps)"/>
      </rPr>
      <t>Chpt Ouest</t>
    </r>
  </si>
  <si>
    <r>
      <rPr>
        <b/>
        <sz val="11"/>
        <color rgb="FFFF0000"/>
        <rFont val="Calibri (Corps)"/>
      </rPr>
      <t>Test Ecole Natation n° 3</t>
    </r>
    <r>
      <rPr>
        <b/>
        <sz val="11"/>
        <color rgb="FF002060"/>
        <rFont val="Calibri"/>
        <family val="2"/>
        <scheme val="minor"/>
      </rPr>
      <t xml:space="preserve"> / Meeting National</t>
    </r>
  </si>
  <si>
    <t>Meeting Régional Pro-Tour JS - LRSY</t>
  </si>
  <si>
    <r>
      <t xml:space="preserve">Animation Départementale / </t>
    </r>
    <r>
      <rPr>
        <b/>
        <sz val="11"/>
        <color rgb="FF008F00"/>
        <rFont val="Calibri (Corps)"/>
      </rPr>
      <t>Régions JS</t>
    </r>
  </si>
  <si>
    <t>Coupe de la ligue Avenirs - Sélection Départ.</t>
  </si>
  <si>
    <t>France N2 - MELUN</t>
  </si>
  <si>
    <t>AG du Club</t>
  </si>
  <si>
    <t>AG du Comité Départemental</t>
  </si>
  <si>
    <r>
      <t xml:space="preserve">France Juniors 25m / </t>
    </r>
    <r>
      <rPr>
        <b/>
        <sz val="11"/>
        <color rgb="FF008F00"/>
        <rFont val="Calibri (Corps)"/>
      </rPr>
      <t>Région Masters MAYENNE</t>
    </r>
  </si>
  <si>
    <t>Région Masters - CHOLET</t>
  </si>
  <si>
    <t>JO Passage de la Flamme en Mayenne</t>
  </si>
  <si>
    <t>MAJ : 20/10/23</t>
  </si>
  <si>
    <r>
      <rPr>
        <b/>
        <sz val="11"/>
        <color rgb="FFFF0000"/>
        <rFont val="Calibri (Corps)"/>
      </rPr>
      <t>Test Ecole Natation n° 1</t>
    </r>
    <r>
      <rPr>
        <b/>
        <sz val="11"/>
        <color rgb="FF0070C0"/>
        <rFont val="Calibri"/>
        <family val="2"/>
        <scheme val="minor"/>
      </rPr>
      <t xml:space="preserve"> / Chpt Départ - CHÂTEAU</t>
    </r>
  </si>
  <si>
    <t>Régions JS - LE MANS</t>
  </si>
  <si>
    <t>Départementaux Masters - LAVAL</t>
  </si>
  <si>
    <t>Formation coach (lmatin)</t>
  </si>
  <si>
    <r>
      <t xml:space="preserve">AG de la ligue Pays de la Loire / </t>
    </r>
    <r>
      <rPr>
        <b/>
        <sz val="11"/>
        <color rgb="FFFF0000"/>
        <rFont val="Calibri (Corps)"/>
      </rPr>
      <t>INTERPLOUFS</t>
    </r>
  </si>
  <si>
    <t>Meeting National - DIJON</t>
  </si>
  <si>
    <t>Championnat de l'Ouest JS - TOURS</t>
  </si>
  <si>
    <t>Pro-Tour Région Benjamins - CHOLET</t>
  </si>
  <si>
    <t>France Juniors 50m - CHALON s/ SAONE</t>
  </si>
  <si>
    <t>France Juniors 50m s/ SAONE</t>
  </si>
  <si>
    <t>16e Meeting du SLN - LAVAL</t>
  </si>
  <si>
    <t>Meeting Benj et JS - ANCENIS</t>
  </si>
  <si>
    <t>Fête du Club</t>
  </si>
  <si>
    <r>
      <rPr>
        <b/>
        <sz val="11"/>
        <color rgb="FFFF0000"/>
        <rFont val="Calibri (Corps)"/>
      </rPr>
      <t>Test EN n°6</t>
    </r>
    <r>
      <rPr>
        <b/>
        <sz val="11"/>
        <color rgb="FF008F00"/>
        <rFont val="Calibri"/>
        <family val="2"/>
        <scheme val="minor"/>
      </rPr>
      <t xml:space="preserve"> / Région Benj - ST NAZ / </t>
    </r>
    <r>
      <rPr>
        <b/>
        <sz val="11"/>
        <color rgb="FF002060"/>
        <rFont val="Calibri (Corps)"/>
      </rPr>
      <t>Meeting Ligue</t>
    </r>
  </si>
  <si>
    <r>
      <t xml:space="preserve">Régions Avenirs / Régions Benj / </t>
    </r>
    <r>
      <rPr>
        <b/>
        <sz val="11"/>
        <color rgb="FF002060"/>
        <rFont val="Calibri (Corps)"/>
      </rPr>
      <t>Meeting Ligue</t>
    </r>
  </si>
  <si>
    <t>Régions JS - LAVAL / IR Benjamins - RENNES</t>
  </si>
  <si>
    <t>France été Open - MONTAUBAN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</si>
</sst>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"/>
    <numFmt numFmtId="165" formatCode="ddd"/>
    <numFmt numFmtId="166" formatCode="d"/>
  </numFmts>
  <fonts count="27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Aharon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haroni"/>
    </font>
    <font>
      <sz val="8"/>
      <name val="Calibri"/>
      <family val="2"/>
      <scheme val="minor"/>
    </font>
    <font>
      <b/>
      <sz val="72"/>
      <color theme="1" tint="0.34998626667073579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48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8F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8F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Corps)"/>
    </font>
    <font>
      <b/>
      <sz val="11"/>
      <color rgb="FF002060"/>
      <name val="Calibri (Corps)"/>
    </font>
    <font>
      <b/>
      <sz val="11"/>
      <color rgb="FF008F00"/>
      <name val="Calibri (Corps)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88D6"/>
        <bgColor indexed="64"/>
      </patternFill>
    </fill>
    <fill>
      <patternFill patternType="solid">
        <fgColor rgb="FF32ACD4"/>
        <bgColor indexed="64"/>
      </patternFill>
    </fill>
    <fill>
      <patternFill patternType="solid">
        <fgColor rgb="FF34A381"/>
        <bgColor indexed="64"/>
      </patternFill>
    </fill>
    <fill>
      <patternFill patternType="solid">
        <fgColor rgb="FF6AAD44"/>
        <bgColor indexed="64"/>
      </patternFill>
    </fill>
    <fill>
      <patternFill patternType="solid">
        <fgColor rgb="FFE1D30C"/>
        <bgColor indexed="64"/>
      </patternFill>
    </fill>
    <fill>
      <patternFill patternType="solid">
        <fgColor rgb="FFFCB815"/>
        <bgColor indexed="64"/>
      </patternFill>
    </fill>
    <fill>
      <patternFill patternType="solid">
        <fgColor rgb="FFF47B18"/>
        <bgColor indexed="64"/>
      </patternFill>
    </fill>
    <fill>
      <patternFill patternType="solid">
        <fgColor rgb="FFEC3334"/>
        <bgColor indexed="64"/>
      </patternFill>
    </fill>
    <fill>
      <patternFill patternType="solid">
        <fgColor rgb="FFE8346F"/>
        <bgColor indexed="64"/>
      </patternFill>
    </fill>
    <fill>
      <patternFill patternType="solid">
        <fgColor rgb="FFB72F8C"/>
        <bgColor indexed="64"/>
      </patternFill>
    </fill>
    <fill>
      <patternFill patternType="solid">
        <fgColor rgb="FF892F8D"/>
        <bgColor indexed="64"/>
      </patternFill>
    </fill>
    <fill>
      <patternFill patternType="solid">
        <fgColor rgb="FF3D4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64" fontId="5" fillId="2" borderId="2" xfId="0" quotePrefix="1" applyNumberFormat="1" applyFont="1" applyFill="1" applyBorder="1" applyAlignment="1">
      <alignment horizontal="right" vertical="center"/>
    </xf>
    <xf numFmtId="166" fontId="5" fillId="2" borderId="2" xfId="0" quotePrefix="1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6" fontId="1" fillId="2" borderId="0" xfId="0" quotePrefix="1" applyNumberFormat="1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10" fillId="2" borderId="1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4" fontId="10" fillId="2" borderId="2" xfId="0" quotePrefix="1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/>
    </xf>
    <xf numFmtId="164" fontId="4" fillId="15" borderId="1" xfId="0" applyNumberFormat="1" applyFont="1" applyFill="1" applyBorder="1" applyAlignment="1">
      <alignment horizontal="right" vertical="center"/>
    </xf>
    <xf numFmtId="166" fontId="4" fillId="15" borderId="1" xfId="0" applyNumberFormat="1" applyFont="1" applyFill="1" applyBorder="1" applyAlignment="1">
      <alignment horizontal="right" vertical="center"/>
    </xf>
    <xf numFmtId="164" fontId="5" fillId="15" borderId="1" xfId="0" applyNumberFormat="1" applyFont="1" applyFill="1" applyBorder="1" applyAlignment="1">
      <alignment horizontal="right" vertical="center"/>
    </xf>
    <xf numFmtId="165" fontId="4" fillId="15" borderId="1" xfId="0" applyNumberFormat="1" applyFont="1" applyFill="1" applyBorder="1" applyAlignment="1">
      <alignment horizontal="left" vertical="center"/>
    </xf>
    <xf numFmtId="164" fontId="4" fillId="15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4" fillId="15" borderId="1" xfId="0" applyNumberFormat="1" applyFont="1" applyFill="1" applyBorder="1" applyAlignment="1">
      <alignment horizontal="center" vertical="center"/>
    </xf>
    <xf numFmtId="164" fontId="16" fillId="15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4" fontId="17" fillId="15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164" fontId="18" fillId="15" borderId="1" xfId="0" applyNumberFormat="1" applyFont="1" applyFill="1" applyBorder="1" applyAlignment="1">
      <alignment horizontal="center" vertical="center"/>
    </xf>
    <xf numFmtId="164" fontId="19" fillId="15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6" fontId="21" fillId="15" borderId="0" xfId="0" applyNumberFormat="1" applyFont="1" applyFill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166" fontId="5" fillId="16" borderId="1" xfId="0" applyNumberFormat="1" applyFont="1" applyFill="1" applyBorder="1" applyAlignment="1">
      <alignment horizontal="right" vertical="center"/>
    </xf>
    <xf numFmtId="166" fontId="4" fillId="16" borderId="1" xfId="0" applyNumberFormat="1" applyFont="1" applyFill="1" applyBorder="1" applyAlignment="1">
      <alignment horizontal="right" vertical="center"/>
    </xf>
    <xf numFmtId="165" fontId="5" fillId="15" borderId="1" xfId="0" applyNumberFormat="1" applyFont="1" applyFill="1" applyBorder="1" applyAlignment="1">
      <alignment horizontal="left" vertical="center"/>
    </xf>
    <xf numFmtId="164" fontId="10" fillId="15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22" fillId="15" borderId="0" xfId="0" applyFont="1" applyFill="1"/>
    <xf numFmtId="166" fontId="5" fillId="16" borderId="2" xfId="0" quotePrefix="1" applyNumberFormat="1" applyFont="1" applyFill="1" applyBorder="1" applyAlignment="1">
      <alignment horizontal="right" vertical="center"/>
    </xf>
    <xf numFmtId="166" fontId="5" fillId="16" borderId="0" xfId="0" applyNumberFormat="1" applyFont="1" applyFill="1" applyAlignment="1">
      <alignment horizontal="right" vertical="center"/>
    </xf>
    <xf numFmtId="164" fontId="12" fillId="15" borderId="0" xfId="0" applyNumberFormat="1" applyFont="1" applyFill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164" fontId="23" fillId="15" borderId="1" xfId="0" applyNumberFormat="1" applyFont="1" applyFill="1" applyBorder="1" applyAlignment="1">
      <alignment horizontal="center" vertical="center"/>
    </xf>
    <xf numFmtId="164" fontId="15" fillId="15" borderId="1" xfId="0" applyNumberFormat="1" applyFont="1" applyFill="1" applyBorder="1" applyAlignment="1">
      <alignment horizontal="center" vertical="center"/>
    </xf>
    <xf numFmtId="164" fontId="15" fillId="15" borderId="1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center"/>
    </xf>
    <xf numFmtId="164" fontId="23" fillId="2" borderId="1" xfId="0" applyNumberFormat="1" applyFont="1" applyFill="1" applyBorder="1" applyAlignment="1">
      <alignment horizontal="center" vertical="center"/>
    </xf>
    <xf numFmtId="166" fontId="1" fillId="16" borderId="0" xfId="0" applyNumberFormat="1" applyFont="1" applyFill="1" applyAlignment="1">
      <alignment horizontal="right" vertical="center"/>
    </xf>
    <xf numFmtId="0" fontId="6" fillId="8" borderId="0" xfId="0" applyFont="1" applyFill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4" fontId="24" fillId="1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283675</xdr:colOff>
      <xdr:row>1</xdr:row>
      <xdr:rowOff>114048</xdr:rowOff>
    </xdr:from>
    <xdr:to>
      <xdr:col>3</xdr:col>
      <xdr:colOff>1491985</xdr:colOff>
      <xdr:row>1</xdr:row>
      <xdr:rowOff>1282448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275" y="114048"/>
          <a:ext cx="1215930" cy="1168400"/>
        </a:xfrm>
        <a:prstGeom prst="rect">
          <a:avLst/>
        </a:prstGeom>
      </xdr:spPr>
    </xdr:pic>
    <xdr:clientData/>
  </xdr:twoCellAnchor>
  <xdr:oneCellAnchor>
    <xdr:from>
      <xdr:col>3</xdr:col>
      <xdr:colOff>283675</xdr:colOff>
      <xdr:row>39</xdr:row>
      <xdr:rowOff>114048</xdr:rowOff>
    </xdr:from>
    <xdr:ext cx="1208310" cy="1168400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75" y="114048"/>
          <a:ext cx="1208310" cy="1168400"/>
        </a:xfrm>
        <a:prstGeom prst="rect">
          <a:avLst/>
        </a:prstGeom>
      </xdr:spPr>
    </xdr:pic>
    <xdr:clientData/>
  </xdr:oneCellAnchor>
  <xdr:oneCellAnchor>
    <xdr:from>
      <xdr:col>3</xdr:col>
      <xdr:colOff>283675</xdr:colOff>
      <xdr:row>39</xdr:row>
      <xdr:rowOff>114048</xdr:rowOff>
    </xdr:from>
    <xdr:ext cx="1208310" cy="1168400"/>
    <xdr:pic>
      <xdr:nvPicPr>
        <xdr:cNvPr id="2" name="Image 1">
          <a:extLst>
            <a:ext uri="{FF2B5EF4-FFF2-40B4-BE49-F238E27FC236}">
              <a16:creationId xmlns:a16="http://schemas.microsoft.com/office/drawing/2014/main" id="{C5A6EE74-CA7A-0B4F-8A8F-1133AA91E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42" y="1017159"/>
          <a:ext cx="1208310" cy="1168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W77"/>
  <sheetViews>
    <sheetView tabSelected="1" topLeftCell="A40" zoomScale="64" zoomScaleNormal="90" zoomScaleSheetLayoutView="90" workbookViewId="0">
      <selection activeCell="T64" sqref="T64"/>
    </sheetView>
  </sheetViews>
  <sheetFormatPr baseColWidth="10" defaultColWidth="11.5" defaultRowHeight="15" x14ac:dyDescent="0.2"/>
  <cols>
    <col min="1" max="1" width="1" style="1" customWidth="1"/>
    <col min="2" max="2" width="4.1640625" style="1" bestFit="1" customWidth="1"/>
    <col min="3" max="3" width="3.5" style="1" customWidth="1"/>
    <col min="4" max="4" width="43.6640625" style="2" customWidth="1"/>
    <col min="5" max="5" width="1" style="1" customWidth="1"/>
    <col min="6" max="6" width="4.1640625" style="1" bestFit="1" customWidth="1"/>
    <col min="7" max="7" width="3.5" style="1" customWidth="1"/>
    <col min="8" max="8" width="43.6640625" style="2" customWidth="1"/>
    <col min="9" max="9" width="1" style="1" customWidth="1"/>
    <col min="10" max="10" width="4.1640625" style="1" bestFit="1" customWidth="1"/>
    <col min="11" max="11" width="3.5" style="1" customWidth="1"/>
    <col min="12" max="12" width="43.6640625" style="2" customWidth="1"/>
    <col min="13" max="13" width="1" style="1" customWidth="1"/>
    <col min="14" max="14" width="4.1640625" style="1" bestFit="1" customWidth="1"/>
    <col min="15" max="15" width="3.5" style="1" customWidth="1"/>
    <col min="16" max="16" width="43.6640625" style="2" customWidth="1"/>
    <col min="17" max="17" width="1" style="1" customWidth="1"/>
    <col min="18" max="18" width="4.1640625" style="1" bestFit="1" customWidth="1"/>
    <col min="19" max="19" width="3.5" style="1" customWidth="1"/>
    <col min="20" max="20" width="43.6640625" style="2" customWidth="1"/>
    <col min="21" max="21" width="1" style="1" customWidth="1"/>
    <col min="22" max="22" width="4.1640625" style="1" bestFit="1" customWidth="1"/>
    <col min="23" max="23" width="3.5" style="1" customWidth="1"/>
    <col min="24" max="24" width="43.6640625" style="2" customWidth="1"/>
    <col min="25" max="25" width="1" style="1" customWidth="1"/>
    <col min="26" max="26" width="3.5" style="1" customWidth="1"/>
    <col min="27" max="27" width="21.83203125" style="2" customWidth="1"/>
    <col min="28" max="28" width="2.83203125" style="1" customWidth="1"/>
    <col min="29" max="29" width="1" style="1" customWidth="1"/>
    <col min="30" max="30" width="3.5" style="1" customWidth="1"/>
    <col min="31" max="31" width="21.83203125" style="2" customWidth="1"/>
    <col min="32" max="32" width="2.83203125" style="1" customWidth="1"/>
    <col min="33" max="33" width="1" style="1" customWidth="1"/>
    <col min="34" max="34" width="3.5" style="1" customWidth="1"/>
    <col min="35" max="35" width="21.83203125" style="2" customWidth="1"/>
    <col min="36" max="36" width="2.83203125" style="1" customWidth="1"/>
    <col min="37" max="37" width="1" style="1" customWidth="1"/>
    <col min="38" max="38" width="3.5" style="1" customWidth="1"/>
    <col min="39" max="39" width="21.83203125" style="2" customWidth="1"/>
    <col min="40" max="40" width="2.83203125" style="1" customWidth="1"/>
    <col min="41" max="41" width="1" style="1" customWidth="1"/>
    <col min="42" max="42" width="3.5" style="1" customWidth="1"/>
    <col min="43" max="43" width="21.83203125" style="2" customWidth="1"/>
    <col min="44" max="44" width="2.83203125" style="1" customWidth="1"/>
    <col min="45" max="45" width="1" style="1" customWidth="1"/>
    <col min="46" max="46" width="3.5" style="1" customWidth="1"/>
    <col min="47" max="47" width="21.83203125" style="2" customWidth="1"/>
    <col min="48" max="48" width="2.83203125" style="1" customWidth="1"/>
    <col min="49" max="49" width="1" style="1" customWidth="1"/>
    <col min="50" max="16384" width="11.5" style="1"/>
  </cols>
  <sheetData>
    <row r="1" spans="1:49" x14ac:dyDescent="0.2">
      <c r="X1" s="21" t="s">
        <v>53</v>
      </c>
    </row>
    <row r="2" spans="1:49" ht="116.25" customHeight="1" x14ac:dyDescent="0.2">
      <c r="C2" s="66" t="s">
        <v>19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3" spans="1:49" s="3" customFormat="1" ht="19.5" customHeight="1" x14ac:dyDescent="0.15">
      <c r="A3" s="9"/>
      <c r="B3" s="68" t="s">
        <v>8</v>
      </c>
      <c r="C3" s="68"/>
      <c r="D3" s="68"/>
      <c r="E3" s="9"/>
      <c r="F3" s="69" t="s">
        <v>9</v>
      </c>
      <c r="G3" s="69"/>
      <c r="H3" s="69"/>
      <c r="I3" s="9"/>
      <c r="J3" s="70" t="s">
        <v>10</v>
      </c>
      <c r="K3" s="70"/>
      <c r="L3" s="70"/>
      <c r="M3" s="9"/>
      <c r="N3" s="72" t="s">
        <v>11</v>
      </c>
      <c r="O3" s="72"/>
      <c r="P3" s="72"/>
      <c r="Q3" s="9"/>
      <c r="R3" s="74" t="s">
        <v>0</v>
      </c>
      <c r="S3" s="74"/>
      <c r="T3" s="74"/>
      <c r="U3" s="9"/>
      <c r="V3" s="76" t="s">
        <v>1</v>
      </c>
      <c r="W3" s="76"/>
      <c r="X3" s="76"/>
      <c r="AW3" s="9"/>
    </row>
    <row r="4" spans="1:49" ht="18.75" customHeight="1" x14ac:dyDescent="0.2">
      <c r="A4" s="10"/>
      <c r="B4" s="10">
        <v>44440</v>
      </c>
      <c r="C4" s="6" t="s">
        <v>15</v>
      </c>
      <c r="D4" s="4"/>
      <c r="E4" s="6"/>
      <c r="F4" s="23">
        <v>44470</v>
      </c>
      <c r="G4" s="25" t="s">
        <v>17</v>
      </c>
      <c r="H4" s="24"/>
      <c r="I4" s="10"/>
      <c r="J4" s="40">
        <v>44501</v>
      </c>
      <c r="K4" s="41" t="s">
        <v>13</v>
      </c>
      <c r="L4" s="24"/>
      <c r="M4" s="10"/>
      <c r="N4" s="5">
        <v>44531</v>
      </c>
      <c r="O4" s="6" t="s">
        <v>15</v>
      </c>
      <c r="P4" s="7"/>
      <c r="Q4" s="10"/>
      <c r="R4" s="39">
        <v>44562</v>
      </c>
      <c r="S4" s="6" t="s">
        <v>18</v>
      </c>
      <c r="T4" s="16"/>
      <c r="U4" s="10"/>
      <c r="V4" s="8">
        <v>44593</v>
      </c>
      <c r="W4" s="6" t="s">
        <v>14</v>
      </c>
      <c r="X4" s="7"/>
      <c r="AW4" s="10"/>
    </row>
    <row r="5" spans="1:49" ht="18.75" customHeight="1" x14ac:dyDescent="0.2">
      <c r="A5" s="11"/>
      <c r="B5" s="36">
        <v>44441</v>
      </c>
      <c r="C5" s="25" t="s">
        <v>16</v>
      </c>
      <c r="D5" s="24"/>
      <c r="E5" s="38"/>
      <c r="F5" s="8">
        <v>44471</v>
      </c>
      <c r="G5" s="6" t="s">
        <v>18</v>
      </c>
      <c r="H5" s="37"/>
      <c r="I5" s="11"/>
      <c r="J5" s="39">
        <v>44502</v>
      </c>
      <c r="K5" s="6" t="s">
        <v>14</v>
      </c>
      <c r="L5" s="7"/>
      <c r="M5" s="11"/>
      <c r="N5" s="23">
        <v>44532</v>
      </c>
      <c r="O5" s="25" t="s">
        <v>16</v>
      </c>
      <c r="P5" s="29" t="s">
        <v>55</v>
      </c>
      <c r="Q5" s="11"/>
      <c r="R5" s="39">
        <v>44563</v>
      </c>
      <c r="S5" s="6" t="s">
        <v>12</v>
      </c>
      <c r="U5" s="11"/>
      <c r="V5" s="8">
        <v>44594</v>
      </c>
      <c r="W5" s="6" t="s">
        <v>15</v>
      </c>
      <c r="X5" s="30"/>
      <c r="AW5" s="11"/>
    </row>
    <row r="6" spans="1:49" ht="18.75" customHeight="1" x14ac:dyDescent="0.2">
      <c r="A6" s="11"/>
      <c r="B6" s="36">
        <v>44442</v>
      </c>
      <c r="C6" s="25" t="s">
        <v>17</v>
      </c>
      <c r="D6" s="22"/>
      <c r="E6" s="38"/>
      <c r="F6" s="8">
        <v>44472</v>
      </c>
      <c r="G6" s="6" t="s">
        <v>12</v>
      </c>
      <c r="H6" s="16"/>
      <c r="I6" s="11"/>
      <c r="J6" s="39">
        <v>44503</v>
      </c>
      <c r="K6" s="6" t="s">
        <v>15</v>
      </c>
      <c r="L6" s="32"/>
      <c r="M6" s="11"/>
      <c r="N6" s="23">
        <v>44533</v>
      </c>
      <c r="O6" s="25" t="s">
        <v>17</v>
      </c>
      <c r="P6" s="29" t="s">
        <v>55</v>
      </c>
      <c r="Q6" s="11"/>
      <c r="R6" s="39">
        <v>44564</v>
      </c>
      <c r="S6" s="6" t="s">
        <v>13</v>
      </c>
      <c r="T6" s="7"/>
      <c r="U6" s="11"/>
      <c r="V6" s="23">
        <v>44595</v>
      </c>
      <c r="W6" s="25" t="s">
        <v>16</v>
      </c>
      <c r="X6" s="24"/>
      <c r="AW6" s="11"/>
    </row>
    <row r="7" spans="1:49" ht="18.75" customHeight="1" x14ac:dyDescent="0.2">
      <c r="A7" s="11"/>
      <c r="B7" s="11">
        <v>44443</v>
      </c>
      <c r="C7" s="6" t="s">
        <v>18</v>
      </c>
      <c r="D7" s="30"/>
      <c r="E7" s="6"/>
      <c r="F7" s="8">
        <v>44473</v>
      </c>
      <c r="G7" s="6" t="s">
        <v>13</v>
      </c>
      <c r="H7" s="16"/>
      <c r="I7" s="11"/>
      <c r="J7" s="39">
        <v>44504</v>
      </c>
      <c r="K7" s="25" t="s">
        <v>16</v>
      </c>
      <c r="L7" s="33"/>
      <c r="M7" s="11"/>
      <c r="N7" s="8">
        <v>44534</v>
      </c>
      <c r="O7" s="6" t="s">
        <v>18</v>
      </c>
      <c r="P7" s="16"/>
      <c r="Q7" s="11"/>
      <c r="R7" s="39">
        <v>44565</v>
      </c>
      <c r="S7" s="6" t="s">
        <v>14</v>
      </c>
      <c r="T7" s="7"/>
      <c r="U7" s="11"/>
      <c r="V7" s="23">
        <v>44596</v>
      </c>
      <c r="W7" s="25" t="s">
        <v>17</v>
      </c>
      <c r="X7" s="22"/>
      <c r="AW7" s="11"/>
    </row>
    <row r="8" spans="1:49" ht="18.75" customHeight="1" x14ac:dyDescent="0.2">
      <c r="A8" s="11"/>
      <c r="B8" s="11">
        <v>44444</v>
      </c>
      <c r="C8" s="6" t="s">
        <v>12</v>
      </c>
      <c r="D8" s="16"/>
      <c r="E8" s="6"/>
      <c r="F8" s="8">
        <v>44474</v>
      </c>
      <c r="G8" s="6" t="s">
        <v>14</v>
      </c>
      <c r="H8" s="7"/>
      <c r="I8" s="11"/>
      <c r="J8" s="40">
        <v>44505</v>
      </c>
      <c r="K8" s="25" t="s">
        <v>17</v>
      </c>
      <c r="L8" s="51" t="s">
        <v>56</v>
      </c>
      <c r="M8" s="11"/>
      <c r="N8" s="8">
        <v>44535</v>
      </c>
      <c r="O8" s="6" t="s">
        <v>12</v>
      </c>
      <c r="Q8" s="11"/>
      <c r="R8" s="39">
        <v>44566</v>
      </c>
      <c r="S8" s="6" t="s">
        <v>15</v>
      </c>
      <c r="T8" s="7"/>
      <c r="U8" s="11"/>
      <c r="V8" s="8">
        <v>44597</v>
      </c>
      <c r="W8" s="6" t="s">
        <v>18</v>
      </c>
      <c r="X8" s="16"/>
      <c r="AW8" s="11"/>
    </row>
    <row r="9" spans="1:49" ht="18.75" customHeight="1" x14ac:dyDescent="0.2">
      <c r="A9" s="11"/>
      <c r="B9" s="11">
        <v>44445</v>
      </c>
      <c r="C9" s="6" t="s">
        <v>13</v>
      </c>
      <c r="D9" s="7"/>
      <c r="E9" s="6"/>
      <c r="F9" s="8">
        <v>44475</v>
      </c>
      <c r="G9" s="6" t="s">
        <v>15</v>
      </c>
      <c r="H9" s="7"/>
      <c r="I9" s="11"/>
      <c r="J9" s="11">
        <v>44506</v>
      </c>
      <c r="K9" s="6" t="s">
        <v>18</v>
      </c>
      <c r="L9" s="30"/>
      <c r="M9" s="11"/>
      <c r="N9" s="8">
        <v>44536</v>
      </c>
      <c r="O9" s="6" t="s">
        <v>13</v>
      </c>
      <c r="P9" s="7"/>
      <c r="Q9" s="11"/>
      <c r="R9" s="40">
        <v>44567</v>
      </c>
      <c r="S9" s="25" t="s">
        <v>16</v>
      </c>
      <c r="T9" s="24"/>
      <c r="U9" s="11"/>
      <c r="V9" s="8">
        <v>44598</v>
      </c>
      <c r="W9" s="6" t="s">
        <v>12</v>
      </c>
      <c r="X9" s="18"/>
      <c r="AW9" s="11"/>
    </row>
    <row r="10" spans="1:49" ht="18.75" customHeight="1" x14ac:dyDescent="0.2">
      <c r="A10" s="11"/>
      <c r="B10" s="11">
        <v>44446</v>
      </c>
      <c r="C10" s="6" t="s">
        <v>14</v>
      </c>
      <c r="D10" s="7"/>
      <c r="E10" s="6"/>
      <c r="F10" s="36">
        <v>44476</v>
      </c>
      <c r="G10" s="25" t="s">
        <v>16</v>
      </c>
      <c r="H10" s="51" t="s">
        <v>23</v>
      </c>
      <c r="I10" s="11"/>
      <c r="J10" s="11">
        <v>44507</v>
      </c>
      <c r="K10" s="6" t="s">
        <v>12</v>
      </c>
      <c r="M10" s="11"/>
      <c r="N10" s="8">
        <v>44537</v>
      </c>
      <c r="O10" s="6" t="s">
        <v>14</v>
      </c>
      <c r="P10" s="7"/>
      <c r="Q10" s="11"/>
      <c r="R10" s="40">
        <v>44568</v>
      </c>
      <c r="S10" s="25" t="s">
        <v>17</v>
      </c>
      <c r="T10" s="22"/>
      <c r="U10" s="11"/>
      <c r="V10" s="8">
        <v>44599</v>
      </c>
      <c r="W10" s="6" t="s">
        <v>13</v>
      </c>
      <c r="X10" s="18"/>
      <c r="AW10" s="11"/>
    </row>
    <row r="11" spans="1:49" ht="18.75" customHeight="1" x14ac:dyDescent="0.2">
      <c r="A11" s="11"/>
      <c r="B11" s="11">
        <v>44447</v>
      </c>
      <c r="C11" s="6" t="s">
        <v>15</v>
      </c>
      <c r="D11" s="27"/>
      <c r="E11" s="6"/>
      <c r="F11" s="36">
        <v>44477</v>
      </c>
      <c r="G11" s="25" t="s">
        <v>17</v>
      </c>
      <c r="H11" s="51" t="s">
        <v>23</v>
      </c>
      <c r="I11" s="11"/>
      <c r="J11" s="11">
        <v>44508</v>
      </c>
      <c r="K11" s="6" t="s">
        <v>13</v>
      </c>
      <c r="L11" s="7"/>
      <c r="M11" s="11"/>
      <c r="N11" s="8">
        <v>44538</v>
      </c>
      <c r="O11" s="6" t="s">
        <v>15</v>
      </c>
      <c r="P11" s="7"/>
      <c r="Q11" s="11"/>
      <c r="R11" s="8">
        <v>44569</v>
      </c>
      <c r="S11" s="6" t="s">
        <v>18</v>
      </c>
      <c r="T11" s="27"/>
      <c r="U11" s="11"/>
      <c r="V11" s="8">
        <v>44600</v>
      </c>
      <c r="W11" s="6" t="s">
        <v>14</v>
      </c>
      <c r="X11" s="18"/>
      <c r="AW11" s="11"/>
    </row>
    <row r="12" spans="1:49" ht="18.75" customHeight="1" x14ac:dyDescent="0.2">
      <c r="A12" s="11"/>
      <c r="B12" s="36">
        <v>44448</v>
      </c>
      <c r="C12" s="25" t="s">
        <v>16</v>
      </c>
      <c r="D12" s="28"/>
      <c r="E12" s="38"/>
      <c r="F12" s="11">
        <v>44478</v>
      </c>
      <c r="G12" s="6" t="s">
        <v>18</v>
      </c>
      <c r="H12" s="30"/>
      <c r="I12" s="11"/>
      <c r="J12" s="11">
        <v>44509</v>
      </c>
      <c r="K12" s="6" t="s">
        <v>14</v>
      </c>
      <c r="L12" s="7"/>
      <c r="M12" s="11"/>
      <c r="N12" s="23">
        <v>44539</v>
      </c>
      <c r="O12" s="25" t="s">
        <v>16</v>
      </c>
      <c r="P12" s="33" t="s">
        <v>36</v>
      </c>
      <c r="Q12" s="11"/>
      <c r="R12" s="8">
        <v>44570</v>
      </c>
      <c r="S12" s="6" t="s">
        <v>12</v>
      </c>
      <c r="T12" s="27"/>
      <c r="U12" s="11"/>
      <c r="V12" s="8">
        <v>44601</v>
      </c>
      <c r="W12" s="6" t="s">
        <v>15</v>
      </c>
      <c r="X12" s="18"/>
      <c r="AW12" s="11"/>
    </row>
    <row r="13" spans="1:49" ht="18.75" customHeight="1" x14ac:dyDescent="0.2">
      <c r="A13" s="11"/>
      <c r="B13" s="36">
        <v>44449</v>
      </c>
      <c r="C13" s="25" t="s">
        <v>17</v>
      </c>
      <c r="D13" s="22"/>
      <c r="E13" s="38"/>
      <c r="F13" s="11">
        <v>44479</v>
      </c>
      <c r="G13" s="6" t="s">
        <v>12</v>
      </c>
      <c r="I13" s="11"/>
      <c r="J13" s="11">
        <v>44510</v>
      </c>
      <c r="K13" s="6" t="s">
        <v>15</v>
      </c>
      <c r="L13" s="7"/>
      <c r="M13" s="11"/>
      <c r="N13" s="23">
        <v>44540</v>
      </c>
      <c r="O13" s="25" t="s">
        <v>17</v>
      </c>
      <c r="P13" s="33" t="s">
        <v>50</v>
      </c>
      <c r="Q13" s="11"/>
      <c r="R13" s="8">
        <v>44571</v>
      </c>
      <c r="S13" s="6" t="s">
        <v>13</v>
      </c>
      <c r="T13" s="27"/>
      <c r="U13" s="11"/>
      <c r="V13" s="23">
        <v>44602</v>
      </c>
      <c r="W13" s="25" t="s">
        <v>16</v>
      </c>
      <c r="X13" s="51" t="s">
        <v>30</v>
      </c>
      <c r="AW13" s="11"/>
    </row>
    <row r="14" spans="1:49" ht="18.75" customHeight="1" x14ac:dyDescent="0.2">
      <c r="A14" s="11"/>
      <c r="B14" s="11">
        <v>44450</v>
      </c>
      <c r="C14" s="6" t="s">
        <v>18</v>
      </c>
      <c r="D14" s="54" t="s">
        <v>20</v>
      </c>
      <c r="E14" s="6"/>
      <c r="F14" s="11">
        <v>44480</v>
      </c>
      <c r="G14" s="6" t="s">
        <v>13</v>
      </c>
      <c r="H14" s="7"/>
      <c r="I14" s="11"/>
      <c r="J14" s="36">
        <v>45241</v>
      </c>
      <c r="K14" s="25" t="s">
        <v>16</v>
      </c>
      <c r="L14" s="29" t="s">
        <v>28</v>
      </c>
      <c r="M14" s="11"/>
      <c r="N14" s="8">
        <v>44541</v>
      </c>
      <c r="O14" s="6" t="s">
        <v>18</v>
      </c>
      <c r="P14" s="48" t="s">
        <v>34</v>
      </c>
      <c r="Q14" s="11"/>
      <c r="R14" s="8">
        <v>44572</v>
      </c>
      <c r="S14" s="6" t="s">
        <v>14</v>
      </c>
      <c r="T14" s="54" t="s">
        <v>57</v>
      </c>
      <c r="U14" s="11"/>
      <c r="V14" s="23">
        <v>44603</v>
      </c>
      <c r="W14" s="25" t="s">
        <v>17</v>
      </c>
      <c r="X14" s="51" t="s">
        <v>30</v>
      </c>
      <c r="AW14" s="11"/>
    </row>
    <row r="15" spans="1:49" ht="18.75" customHeight="1" x14ac:dyDescent="0.2">
      <c r="A15" s="11"/>
      <c r="B15" s="11">
        <v>44451</v>
      </c>
      <c r="C15" s="6" t="s">
        <v>12</v>
      </c>
      <c r="E15" s="6"/>
      <c r="F15" s="11">
        <v>44481</v>
      </c>
      <c r="G15" s="6" t="s">
        <v>14</v>
      </c>
      <c r="H15" s="7"/>
      <c r="I15" s="11"/>
      <c r="J15" s="36">
        <v>44512</v>
      </c>
      <c r="K15" s="25" t="s">
        <v>17</v>
      </c>
      <c r="L15" s="51" t="s">
        <v>22</v>
      </c>
      <c r="M15" s="11"/>
      <c r="N15" s="8">
        <v>44542</v>
      </c>
      <c r="O15" s="6" t="s">
        <v>12</v>
      </c>
      <c r="P15" s="48" t="s">
        <v>34</v>
      </c>
      <c r="Q15" s="11"/>
      <c r="R15" s="8">
        <v>44573</v>
      </c>
      <c r="S15" s="6" t="s">
        <v>15</v>
      </c>
      <c r="T15" s="30"/>
      <c r="U15" s="11"/>
      <c r="V15" s="8">
        <v>44604</v>
      </c>
      <c r="W15" s="6" t="s">
        <v>18</v>
      </c>
      <c r="X15" s="16"/>
      <c r="AW15" s="11"/>
    </row>
    <row r="16" spans="1:49" ht="18.75" customHeight="1" x14ac:dyDescent="0.2">
      <c r="A16" s="11"/>
      <c r="B16" s="11">
        <v>44452</v>
      </c>
      <c r="C16" s="6" t="s">
        <v>13</v>
      </c>
      <c r="D16" s="7"/>
      <c r="E16" s="6"/>
      <c r="F16" s="11">
        <v>44482</v>
      </c>
      <c r="G16" s="6" t="s">
        <v>15</v>
      </c>
      <c r="H16" s="7"/>
      <c r="I16" s="11"/>
      <c r="J16" s="11">
        <v>44513</v>
      </c>
      <c r="K16" s="6" t="s">
        <v>18</v>
      </c>
      <c r="L16" s="16"/>
      <c r="M16" s="11"/>
      <c r="N16" s="8">
        <v>44543</v>
      </c>
      <c r="O16" s="6" t="s">
        <v>13</v>
      </c>
      <c r="P16" s="27"/>
      <c r="Q16" s="11"/>
      <c r="R16" s="23">
        <v>44574</v>
      </c>
      <c r="S16" s="25" t="s">
        <v>16</v>
      </c>
      <c r="T16" s="50" t="s">
        <v>58</v>
      </c>
      <c r="U16" s="11"/>
      <c r="V16" s="8">
        <v>44605</v>
      </c>
      <c r="W16" s="6" t="s">
        <v>12</v>
      </c>
      <c r="X16" s="18"/>
      <c r="AW16" s="11"/>
    </row>
    <row r="17" spans="1:49" ht="18.75" customHeight="1" x14ac:dyDescent="0.2">
      <c r="A17" s="11"/>
      <c r="B17" s="11">
        <v>44453</v>
      </c>
      <c r="C17" s="6" t="s">
        <v>14</v>
      </c>
      <c r="D17" s="7"/>
      <c r="E17" s="6"/>
      <c r="F17" s="36">
        <v>44483</v>
      </c>
      <c r="G17" s="25" t="s">
        <v>16</v>
      </c>
      <c r="H17" s="50"/>
      <c r="I17" s="11"/>
      <c r="J17" s="11">
        <v>44514</v>
      </c>
      <c r="K17" s="6" t="s">
        <v>12</v>
      </c>
      <c r="M17" s="11"/>
      <c r="N17" s="8">
        <v>44544</v>
      </c>
      <c r="O17" s="6" t="s">
        <v>14</v>
      </c>
      <c r="P17" s="7"/>
      <c r="Q17" s="11"/>
      <c r="R17" s="23">
        <v>44575</v>
      </c>
      <c r="S17" s="25" t="s">
        <v>17</v>
      </c>
      <c r="T17" s="29" t="s">
        <v>51</v>
      </c>
      <c r="U17" s="11"/>
      <c r="V17" s="8">
        <v>44606</v>
      </c>
      <c r="W17" s="6" t="s">
        <v>13</v>
      </c>
      <c r="X17" s="18"/>
      <c r="AW17" s="11"/>
    </row>
    <row r="18" spans="1:49" ht="18.75" customHeight="1" x14ac:dyDescent="0.2">
      <c r="A18" s="11"/>
      <c r="B18" s="11">
        <v>44454</v>
      </c>
      <c r="C18" s="6" t="s">
        <v>15</v>
      </c>
      <c r="D18" s="7"/>
      <c r="E18" s="6"/>
      <c r="F18" s="36">
        <v>44484</v>
      </c>
      <c r="G18" s="25" t="s">
        <v>17</v>
      </c>
      <c r="H18" s="33" t="s">
        <v>32</v>
      </c>
      <c r="I18" s="11"/>
      <c r="J18" s="11">
        <v>44515</v>
      </c>
      <c r="K18" s="6" t="s">
        <v>13</v>
      </c>
      <c r="L18" s="7"/>
      <c r="M18" s="11"/>
      <c r="N18" s="8">
        <v>44545</v>
      </c>
      <c r="O18" s="6" t="s">
        <v>15</v>
      </c>
      <c r="P18" s="32" t="s">
        <v>41</v>
      </c>
      <c r="Q18" s="11"/>
      <c r="R18" s="8">
        <v>44576</v>
      </c>
      <c r="S18" s="6" t="s">
        <v>18</v>
      </c>
      <c r="T18" s="16"/>
      <c r="U18" s="11"/>
      <c r="V18" s="8">
        <v>44607</v>
      </c>
      <c r="W18" s="6" t="s">
        <v>14</v>
      </c>
      <c r="X18" s="18"/>
      <c r="AW18" s="11"/>
    </row>
    <row r="19" spans="1:49" ht="18.75" customHeight="1" x14ac:dyDescent="0.2">
      <c r="A19" s="11"/>
      <c r="B19" s="36">
        <v>44455</v>
      </c>
      <c r="C19" s="25" t="s">
        <v>16</v>
      </c>
      <c r="D19" s="24"/>
      <c r="E19" s="38"/>
      <c r="F19" s="11">
        <v>44485</v>
      </c>
      <c r="G19" s="6" t="s">
        <v>18</v>
      </c>
      <c r="H19" s="16"/>
      <c r="I19" s="11"/>
      <c r="J19" s="11">
        <v>44516</v>
      </c>
      <c r="K19" s="6" t="s">
        <v>14</v>
      </c>
      <c r="L19" s="7"/>
      <c r="M19" s="11"/>
      <c r="N19" s="23">
        <v>44546</v>
      </c>
      <c r="O19" s="25" t="s">
        <v>16</v>
      </c>
      <c r="P19" s="33" t="s">
        <v>41</v>
      </c>
      <c r="Q19" s="11"/>
      <c r="R19" s="8">
        <v>44577</v>
      </c>
      <c r="S19" s="6" t="s">
        <v>12</v>
      </c>
      <c r="T19" s="18"/>
      <c r="U19" s="11"/>
      <c r="V19" s="8">
        <v>44608</v>
      </c>
      <c r="W19" s="6" t="s">
        <v>15</v>
      </c>
      <c r="X19" s="18"/>
      <c r="AW19" s="11"/>
    </row>
    <row r="20" spans="1:49" ht="18.75" customHeight="1" x14ac:dyDescent="0.2">
      <c r="A20" s="11"/>
      <c r="B20" s="36">
        <v>44456</v>
      </c>
      <c r="C20" s="25" t="s">
        <v>17</v>
      </c>
      <c r="D20" s="22"/>
      <c r="E20" s="38"/>
      <c r="F20" s="11">
        <v>44486</v>
      </c>
      <c r="G20" s="6" t="s">
        <v>12</v>
      </c>
      <c r="I20" s="11"/>
      <c r="J20" s="11">
        <v>44517</v>
      </c>
      <c r="K20" s="6" t="s">
        <v>15</v>
      </c>
      <c r="L20" s="7"/>
      <c r="M20" s="11"/>
      <c r="N20" s="23">
        <v>44547</v>
      </c>
      <c r="O20" s="25" t="s">
        <v>17</v>
      </c>
      <c r="P20" s="52" t="s">
        <v>42</v>
      </c>
      <c r="Q20" s="11"/>
      <c r="R20" s="8">
        <v>44578</v>
      </c>
      <c r="S20" s="6" t="s">
        <v>13</v>
      </c>
      <c r="T20" s="18"/>
      <c r="U20" s="11"/>
      <c r="V20" s="23">
        <v>44609</v>
      </c>
      <c r="W20" s="25" t="s">
        <v>16</v>
      </c>
      <c r="X20" s="24"/>
      <c r="AW20" s="11"/>
    </row>
    <row r="21" spans="1:49" ht="18.75" customHeight="1" x14ac:dyDescent="0.2">
      <c r="A21" s="11"/>
      <c r="B21" s="11">
        <v>44457</v>
      </c>
      <c r="C21" s="6" t="s">
        <v>18</v>
      </c>
      <c r="D21" s="16"/>
      <c r="E21" s="6"/>
      <c r="F21" s="11">
        <v>44487</v>
      </c>
      <c r="G21" s="6" t="s">
        <v>13</v>
      </c>
      <c r="H21" s="7"/>
      <c r="I21" s="11"/>
      <c r="J21" s="36">
        <v>44518</v>
      </c>
      <c r="K21" s="25" t="s">
        <v>16</v>
      </c>
      <c r="L21" s="51" t="s">
        <v>54</v>
      </c>
      <c r="M21" s="11"/>
      <c r="N21" s="8">
        <v>44548</v>
      </c>
      <c r="O21" s="6" t="s">
        <v>18</v>
      </c>
      <c r="P21" s="16"/>
      <c r="Q21" s="11"/>
      <c r="R21" s="8">
        <v>44579</v>
      </c>
      <c r="S21" s="6" t="s">
        <v>14</v>
      </c>
      <c r="T21" s="18"/>
      <c r="U21" s="11"/>
      <c r="V21" s="23">
        <v>44610</v>
      </c>
      <c r="W21" s="25" t="s">
        <v>17</v>
      </c>
      <c r="X21" s="29" t="s">
        <v>44</v>
      </c>
      <c r="AW21" s="11"/>
    </row>
    <row r="22" spans="1:49" ht="18.75" customHeight="1" x14ac:dyDescent="0.2">
      <c r="A22" s="11"/>
      <c r="B22" s="11">
        <v>44458</v>
      </c>
      <c r="C22" s="6" t="s">
        <v>12</v>
      </c>
      <c r="E22" s="6"/>
      <c r="F22" s="11">
        <v>44488</v>
      </c>
      <c r="G22" s="6" t="s">
        <v>14</v>
      </c>
      <c r="H22" s="7"/>
      <c r="I22" s="11"/>
      <c r="J22" s="36">
        <v>44519</v>
      </c>
      <c r="K22" s="25" t="s">
        <v>17</v>
      </c>
      <c r="L22" s="51" t="s">
        <v>31</v>
      </c>
      <c r="M22" s="11"/>
      <c r="N22" s="8">
        <v>44549</v>
      </c>
      <c r="O22" s="6" t="s">
        <v>12</v>
      </c>
      <c r="P22" s="18"/>
      <c r="Q22" s="11"/>
      <c r="R22" s="8">
        <v>44580</v>
      </c>
      <c r="S22" s="6" t="s">
        <v>15</v>
      </c>
      <c r="T22" s="18"/>
      <c r="U22" s="11"/>
      <c r="V22" s="8">
        <v>44611</v>
      </c>
      <c r="W22" s="6" t="s">
        <v>18</v>
      </c>
      <c r="X22" s="16"/>
      <c r="AW22" s="11"/>
    </row>
    <row r="23" spans="1:49" ht="18.75" customHeight="1" x14ac:dyDescent="0.2">
      <c r="A23" s="11"/>
      <c r="B23" s="11">
        <v>44459</v>
      </c>
      <c r="C23" s="6" t="s">
        <v>13</v>
      </c>
      <c r="D23" s="7"/>
      <c r="E23" s="6"/>
      <c r="F23" s="11">
        <v>44489</v>
      </c>
      <c r="G23" s="6" t="s">
        <v>15</v>
      </c>
      <c r="H23" s="7"/>
      <c r="I23" s="11"/>
      <c r="J23" s="11">
        <v>44520</v>
      </c>
      <c r="K23" s="6" t="s">
        <v>18</v>
      </c>
      <c r="L23" s="27"/>
      <c r="M23" s="11"/>
      <c r="N23" s="8">
        <v>44550</v>
      </c>
      <c r="O23" s="6" t="s">
        <v>13</v>
      </c>
      <c r="P23" s="18"/>
      <c r="Q23" s="11"/>
      <c r="R23" s="23">
        <v>44581</v>
      </c>
      <c r="S23" s="25" t="s">
        <v>16</v>
      </c>
      <c r="T23" s="24"/>
      <c r="U23" s="11"/>
      <c r="V23" s="8">
        <v>44612</v>
      </c>
      <c r="W23" s="6" t="s">
        <v>12</v>
      </c>
      <c r="X23" s="18"/>
      <c r="AW23" s="11"/>
    </row>
    <row r="24" spans="1:49" ht="18.75" customHeight="1" x14ac:dyDescent="0.2">
      <c r="A24" s="11"/>
      <c r="B24" s="11">
        <v>44460</v>
      </c>
      <c r="C24" s="6" t="s">
        <v>14</v>
      </c>
      <c r="D24" s="7"/>
      <c r="E24" s="6"/>
      <c r="F24" s="36">
        <v>44490</v>
      </c>
      <c r="G24" s="25" t="s">
        <v>16</v>
      </c>
      <c r="H24" s="24"/>
      <c r="I24" s="11"/>
      <c r="J24" s="11">
        <v>44521</v>
      </c>
      <c r="K24" s="6" t="s">
        <v>12</v>
      </c>
      <c r="L24" s="27"/>
      <c r="M24" s="11"/>
      <c r="N24" s="8">
        <v>44551</v>
      </c>
      <c r="O24" s="6" t="s">
        <v>14</v>
      </c>
      <c r="P24" s="18"/>
      <c r="Q24" s="11"/>
      <c r="R24" s="23">
        <v>44582</v>
      </c>
      <c r="S24" s="25" t="s">
        <v>17</v>
      </c>
      <c r="T24" s="51" t="s">
        <v>24</v>
      </c>
      <c r="U24" s="11"/>
      <c r="V24" s="8">
        <v>44613</v>
      </c>
      <c r="W24" s="6" t="s">
        <v>13</v>
      </c>
      <c r="X24" s="18"/>
      <c r="AW24" s="11"/>
    </row>
    <row r="25" spans="1:49" ht="18.75" customHeight="1" x14ac:dyDescent="0.2">
      <c r="A25" s="11"/>
      <c r="B25" s="11">
        <v>44461</v>
      </c>
      <c r="C25" s="6" t="s">
        <v>15</v>
      </c>
      <c r="D25" s="7"/>
      <c r="E25" s="6"/>
      <c r="F25" s="36">
        <v>44491</v>
      </c>
      <c r="G25" s="25" t="s">
        <v>17</v>
      </c>
      <c r="H25" s="22"/>
      <c r="I25" s="11"/>
      <c r="J25" s="11">
        <v>44522</v>
      </c>
      <c r="K25" s="6" t="s">
        <v>13</v>
      </c>
      <c r="L25" s="54" t="s">
        <v>49</v>
      </c>
      <c r="M25" s="11"/>
      <c r="N25" s="8">
        <v>44552</v>
      </c>
      <c r="O25" s="6" t="s">
        <v>15</v>
      </c>
      <c r="P25" s="18"/>
      <c r="Q25" s="11"/>
      <c r="R25" s="8">
        <v>44583</v>
      </c>
      <c r="S25" s="6" t="s">
        <v>18</v>
      </c>
      <c r="T25" s="16"/>
      <c r="U25" s="11"/>
      <c r="V25" s="8">
        <v>44614</v>
      </c>
      <c r="W25" s="6" t="s">
        <v>14</v>
      </c>
      <c r="X25" s="18"/>
      <c r="AW25" s="11"/>
    </row>
    <row r="26" spans="1:49" ht="18.75" customHeight="1" x14ac:dyDescent="0.2">
      <c r="A26" s="11"/>
      <c r="B26" s="36">
        <v>44462</v>
      </c>
      <c r="C26" s="25" t="s">
        <v>16</v>
      </c>
      <c r="D26" s="24"/>
      <c r="E26" s="38"/>
      <c r="F26" s="55">
        <v>44492</v>
      </c>
      <c r="G26" s="6" t="s">
        <v>18</v>
      </c>
      <c r="H26" s="27"/>
      <c r="I26" s="11"/>
      <c r="J26" s="11">
        <v>44523</v>
      </c>
      <c r="K26" s="6" t="s">
        <v>14</v>
      </c>
      <c r="L26" s="7"/>
      <c r="M26" s="11"/>
      <c r="N26" s="23">
        <v>44553</v>
      </c>
      <c r="O26" s="25" t="s">
        <v>16</v>
      </c>
      <c r="P26" s="24"/>
      <c r="Q26" s="11"/>
      <c r="R26" s="8">
        <v>44584</v>
      </c>
      <c r="S26" s="6" t="s">
        <v>12</v>
      </c>
      <c r="T26" s="18"/>
      <c r="U26" s="11"/>
      <c r="V26" s="8">
        <v>44615</v>
      </c>
      <c r="W26" s="6" t="s">
        <v>15</v>
      </c>
      <c r="X26" s="18"/>
      <c r="AW26" s="11"/>
    </row>
    <row r="27" spans="1:49" ht="18.75" customHeight="1" x14ac:dyDescent="0.2">
      <c r="A27" s="11"/>
      <c r="B27" s="36">
        <v>44463</v>
      </c>
      <c r="C27" s="25" t="s">
        <v>17</v>
      </c>
      <c r="D27" s="22"/>
      <c r="E27" s="38"/>
      <c r="F27" s="55">
        <v>44493</v>
      </c>
      <c r="G27" s="6" t="s">
        <v>12</v>
      </c>
      <c r="H27" s="27"/>
      <c r="I27" s="11"/>
      <c r="J27" s="11">
        <v>44524</v>
      </c>
      <c r="K27" s="6" t="s">
        <v>15</v>
      </c>
      <c r="L27" s="54" t="s">
        <v>48</v>
      </c>
      <c r="M27" s="11"/>
      <c r="N27" s="23">
        <v>44554</v>
      </c>
      <c r="O27" s="25" t="s">
        <v>17</v>
      </c>
      <c r="P27" s="22"/>
      <c r="Q27" s="11"/>
      <c r="R27" s="8">
        <v>44585</v>
      </c>
      <c r="S27" s="6" t="s">
        <v>13</v>
      </c>
      <c r="T27" s="18"/>
      <c r="U27" s="11"/>
      <c r="V27" s="23">
        <v>44616</v>
      </c>
      <c r="W27" s="25" t="s">
        <v>16</v>
      </c>
      <c r="X27" s="24"/>
      <c r="AW27" s="11"/>
    </row>
    <row r="28" spans="1:49" ht="18.75" customHeight="1" x14ac:dyDescent="0.2">
      <c r="A28" s="11"/>
      <c r="B28" s="11">
        <v>44464</v>
      </c>
      <c r="C28" s="6" t="s">
        <v>18</v>
      </c>
      <c r="D28" s="27"/>
      <c r="E28" s="6"/>
      <c r="F28" s="55">
        <v>44494</v>
      </c>
      <c r="G28" s="6" t="s">
        <v>13</v>
      </c>
      <c r="H28" s="27"/>
      <c r="I28" s="11"/>
      <c r="J28" s="36">
        <v>44525</v>
      </c>
      <c r="K28" s="25" t="s">
        <v>16</v>
      </c>
      <c r="L28" s="24"/>
      <c r="M28" s="11"/>
      <c r="N28" s="39">
        <v>44555</v>
      </c>
      <c r="O28" s="6" t="s">
        <v>18</v>
      </c>
      <c r="P28" s="16"/>
      <c r="Q28" s="11"/>
      <c r="R28" s="8">
        <v>44586</v>
      </c>
      <c r="S28" s="6" t="s">
        <v>14</v>
      </c>
      <c r="T28" s="18"/>
      <c r="U28" s="11"/>
      <c r="V28" s="23">
        <v>44617</v>
      </c>
      <c r="W28" s="25" t="s">
        <v>17</v>
      </c>
      <c r="X28" s="22"/>
      <c r="AW28" s="11"/>
    </row>
    <row r="29" spans="1:49" ht="18.75" customHeight="1" x14ac:dyDescent="0.2">
      <c r="A29" s="11"/>
      <c r="B29" s="11">
        <v>44465</v>
      </c>
      <c r="C29" s="6" t="s">
        <v>12</v>
      </c>
      <c r="D29" s="27"/>
      <c r="E29" s="6"/>
      <c r="F29" s="55">
        <v>44495</v>
      </c>
      <c r="G29" s="6" t="s">
        <v>14</v>
      </c>
      <c r="H29" s="48" t="s">
        <v>33</v>
      </c>
      <c r="I29" s="11"/>
      <c r="J29" s="36">
        <v>44526</v>
      </c>
      <c r="K29" s="25" t="s">
        <v>17</v>
      </c>
      <c r="L29" s="29" t="s">
        <v>26</v>
      </c>
      <c r="M29" s="11"/>
      <c r="N29" s="39">
        <v>44556</v>
      </c>
      <c r="O29" s="6" t="s">
        <v>12</v>
      </c>
      <c r="P29" s="18"/>
      <c r="Q29" s="11"/>
      <c r="R29" s="8">
        <v>44587</v>
      </c>
      <c r="S29" s="6" t="s">
        <v>15</v>
      </c>
      <c r="T29" s="18"/>
      <c r="U29" s="11"/>
      <c r="V29" s="39">
        <v>44618</v>
      </c>
      <c r="W29" s="6" t="s">
        <v>18</v>
      </c>
      <c r="X29" s="16"/>
      <c r="AW29" s="11"/>
    </row>
    <row r="30" spans="1:49" ht="18.75" customHeight="1" x14ac:dyDescent="0.2">
      <c r="A30" s="11"/>
      <c r="B30" s="11">
        <v>44466</v>
      </c>
      <c r="C30" s="6" t="s">
        <v>13</v>
      </c>
      <c r="D30" s="27"/>
      <c r="E30" s="6"/>
      <c r="F30" s="55">
        <v>44496</v>
      </c>
      <c r="G30" s="6" t="s">
        <v>15</v>
      </c>
      <c r="H30" s="48" t="s">
        <v>33</v>
      </c>
      <c r="I30" s="11"/>
      <c r="J30" s="11">
        <v>44527</v>
      </c>
      <c r="K30" s="6" t="s">
        <v>18</v>
      </c>
      <c r="L30" s="16"/>
      <c r="M30" s="11"/>
      <c r="N30" s="39">
        <v>44557</v>
      </c>
      <c r="O30" s="6" t="s">
        <v>13</v>
      </c>
      <c r="P30" s="18"/>
      <c r="Q30" s="11"/>
      <c r="R30" s="23">
        <v>44588</v>
      </c>
      <c r="S30" s="25" t="s">
        <v>16</v>
      </c>
      <c r="T30" s="33" t="s">
        <v>43</v>
      </c>
      <c r="U30" s="11"/>
      <c r="V30" s="39">
        <v>44619</v>
      </c>
      <c r="W30" s="6" t="s">
        <v>12</v>
      </c>
      <c r="X30" s="18"/>
      <c r="AW30" s="11"/>
    </row>
    <row r="31" spans="1:49" ht="18.75" customHeight="1" x14ac:dyDescent="0.2">
      <c r="A31" s="11"/>
      <c r="B31" s="11">
        <v>44467</v>
      </c>
      <c r="C31" s="6" t="s">
        <v>14</v>
      </c>
      <c r="D31" s="7"/>
      <c r="E31" s="6"/>
      <c r="F31" s="23">
        <v>44497</v>
      </c>
      <c r="G31" s="25" t="s">
        <v>16</v>
      </c>
      <c r="H31" s="33" t="s">
        <v>33</v>
      </c>
      <c r="I31" s="11"/>
      <c r="J31" s="11">
        <v>44528</v>
      </c>
      <c r="K31" s="6" t="s">
        <v>12</v>
      </c>
      <c r="L31" s="18"/>
      <c r="M31" s="11"/>
      <c r="N31" s="39">
        <v>44558</v>
      </c>
      <c r="O31" s="6" t="s">
        <v>14</v>
      </c>
      <c r="P31" s="18"/>
      <c r="Q31" s="11"/>
      <c r="R31" s="23">
        <v>44589</v>
      </c>
      <c r="S31" s="25" t="s">
        <v>17</v>
      </c>
      <c r="T31" s="33" t="s">
        <v>59</v>
      </c>
      <c r="U31" s="11"/>
      <c r="V31" s="39">
        <v>44620</v>
      </c>
      <c r="W31" s="6" t="s">
        <v>13</v>
      </c>
      <c r="X31" s="18"/>
      <c r="AW31" s="11"/>
    </row>
    <row r="32" spans="1:49" ht="18.75" customHeight="1" x14ac:dyDescent="0.2">
      <c r="A32" s="11"/>
      <c r="B32" s="11">
        <v>44468</v>
      </c>
      <c r="C32" s="6" t="s">
        <v>15</v>
      </c>
      <c r="D32" s="54" t="s">
        <v>21</v>
      </c>
      <c r="E32" s="6"/>
      <c r="F32" s="23">
        <v>44498</v>
      </c>
      <c r="G32" s="25" t="s">
        <v>17</v>
      </c>
      <c r="H32" s="33"/>
      <c r="I32" s="11"/>
      <c r="J32" s="11">
        <v>44529</v>
      </c>
      <c r="K32" s="6" t="s">
        <v>13</v>
      </c>
      <c r="L32" s="18"/>
      <c r="M32" s="11"/>
      <c r="N32" s="39">
        <v>44559</v>
      </c>
      <c r="O32" s="6" t="s">
        <v>15</v>
      </c>
      <c r="P32" s="18"/>
      <c r="Q32" s="11"/>
      <c r="R32" s="8">
        <v>44590</v>
      </c>
      <c r="S32" s="6" t="s">
        <v>18</v>
      </c>
      <c r="T32" s="16"/>
      <c r="U32" s="11"/>
      <c r="V32" s="39">
        <v>29</v>
      </c>
      <c r="W32" s="6" t="s">
        <v>14</v>
      </c>
      <c r="X32" s="18"/>
      <c r="AW32" s="11"/>
    </row>
    <row r="33" spans="1:49" ht="18.75" customHeight="1" x14ac:dyDescent="0.2">
      <c r="A33" s="11"/>
      <c r="B33" s="11">
        <v>44469</v>
      </c>
      <c r="C33" s="25" t="s">
        <v>16</v>
      </c>
      <c r="D33" s="30"/>
      <c r="E33" s="38"/>
      <c r="F33" s="39">
        <v>44499</v>
      </c>
      <c r="G33" s="6" t="s">
        <v>18</v>
      </c>
      <c r="H33" s="37"/>
      <c r="I33" s="11"/>
      <c r="J33" s="11">
        <v>44530</v>
      </c>
      <c r="K33" s="6" t="s">
        <v>13</v>
      </c>
      <c r="L33" s="18"/>
      <c r="M33" s="11"/>
      <c r="N33" s="39">
        <v>44560</v>
      </c>
      <c r="O33" s="25" t="s">
        <v>16</v>
      </c>
      <c r="P33" s="42"/>
      <c r="Q33" s="11"/>
      <c r="R33" s="8">
        <v>44591</v>
      </c>
      <c r="S33" s="6" t="s">
        <v>12</v>
      </c>
      <c r="T33" s="18"/>
      <c r="U33" s="11"/>
      <c r="V33" s="8"/>
      <c r="W33" s="6"/>
      <c r="X33" s="18"/>
      <c r="AW33" s="11"/>
    </row>
    <row r="34" spans="1:49" ht="18.75" customHeight="1" x14ac:dyDescent="0.2">
      <c r="A34" s="11"/>
      <c r="B34" s="14"/>
      <c r="C34" s="12"/>
      <c r="D34" s="13"/>
      <c r="E34" s="11"/>
      <c r="F34" s="39">
        <v>44500</v>
      </c>
      <c r="G34" s="6" t="s">
        <v>12</v>
      </c>
      <c r="H34" s="16"/>
      <c r="I34" s="11"/>
      <c r="J34" s="11"/>
      <c r="K34" s="12"/>
      <c r="L34" s="19"/>
      <c r="M34" s="11"/>
      <c r="N34" s="40">
        <v>44561</v>
      </c>
      <c r="O34" s="25" t="s">
        <v>17</v>
      </c>
      <c r="P34" s="26"/>
      <c r="Q34" s="11"/>
      <c r="R34" s="8">
        <v>44592</v>
      </c>
      <c r="S34" s="6" t="s">
        <v>13</v>
      </c>
      <c r="T34" s="18"/>
      <c r="U34" s="11"/>
      <c r="V34" s="14"/>
      <c r="W34" s="12"/>
      <c r="X34" s="19"/>
      <c r="AW34" s="11"/>
    </row>
    <row r="35" spans="1:49" s="3" customFormat="1" ht="19.5" customHeight="1" x14ac:dyDescent="0.15">
      <c r="A35" s="9"/>
      <c r="B35" s="68" t="s">
        <v>8</v>
      </c>
      <c r="C35" s="68"/>
      <c r="D35" s="68"/>
      <c r="E35" s="9"/>
      <c r="F35" s="71" t="s">
        <v>9</v>
      </c>
      <c r="G35" s="71"/>
      <c r="H35" s="71"/>
      <c r="I35" s="9"/>
      <c r="J35" s="67" t="s">
        <v>10</v>
      </c>
      <c r="K35" s="67"/>
      <c r="L35" s="67"/>
      <c r="M35" s="9"/>
      <c r="N35" s="73" t="s">
        <v>11</v>
      </c>
      <c r="O35" s="73"/>
      <c r="P35" s="73"/>
      <c r="Q35" s="9"/>
      <c r="R35" s="75" t="s">
        <v>0</v>
      </c>
      <c r="S35" s="75"/>
      <c r="T35" s="75"/>
      <c r="U35" s="9"/>
      <c r="V35" s="76" t="s">
        <v>1</v>
      </c>
      <c r="W35" s="76"/>
      <c r="X35" s="76"/>
      <c r="AW35" s="9"/>
    </row>
    <row r="37" spans="1:49" ht="100" customHeight="1" x14ac:dyDescent="0.2">
      <c r="L37" s="17"/>
      <c r="P37" s="17"/>
    </row>
    <row r="38" spans="1:49" x14ac:dyDescent="0.2">
      <c r="P38" s="17"/>
    </row>
    <row r="39" spans="1:49" x14ac:dyDescent="0.2">
      <c r="P39" s="17"/>
      <c r="X39" s="21" t="str">
        <f>X1</f>
        <v>MAJ : 20/10/23</v>
      </c>
    </row>
    <row r="40" spans="1:49" ht="116.25" customHeight="1" x14ac:dyDescent="0.2">
      <c r="C40" s="66" t="s">
        <v>19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</row>
    <row r="42" spans="1:49" x14ac:dyDescent="0.2">
      <c r="A42" s="9"/>
      <c r="B42" s="60" t="s">
        <v>2</v>
      </c>
      <c r="C42" s="60"/>
      <c r="D42" s="60"/>
      <c r="E42" s="9"/>
      <c r="F42" s="62" t="s">
        <v>3</v>
      </c>
      <c r="G42" s="62"/>
      <c r="H42" s="62"/>
      <c r="I42" s="9"/>
      <c r="J42" s="65" t="s">
        <v>4</v>
      </c>
      <c r="K42" s="65"/>
      <c r="L42" s="65"/>
      <c r="M42" s="9"/>
      <c r="N42" s="56" t="s">
        <v>5</v>
      </c>
      <c r="O42" s="56"/>
      <c r="P42" s="56"/>
      <c r="Q42" s="9"/>
      <c r="R42" s="57" t="s">
        <v>6</v>
      </c>
      <c r="S42" s="57"/>
      <c r="T42" s="57"/>
      <c r="U42" s="9"/>
      <c r="V42" s="59" t="s">
        <v>7</v>
      </c>
      <c r="W42" s="59"/>
      <c r="X42" s="59"/>
    </row>
    <row r="43" spans="1:49" x14ac:dyDescent="0.2">
      <c r="A43" s="10"/>
      <c r="B43" s="39">
        <v>44621</v>
      </c>
      <c r="C43" s="6" t="s">
        <v>15</v>
      </c>
      <c r="D43" s="7"/>
      <c r="E43" s="10"/>
      <c r="F43" s="23">
        <v>44652</v>
      </c>
      <c r="G43" s="25" t="s">
        <v>18</v>
      </c>
      <c r="H43" s="29"/>
      <c r="I43" s="10"/>
      <c r="J43" s="40">
        <v>44682</v>
      </c>
      <c r="K43" s="41" t="s">
        <v>13</v>
      </c>
      <c r="L43" s="34"/>
      <c r="M43" s="10"/>
      <c r="N43" s="23">
        <v>44713</v>
      </c>
      <c r="O43" s="25" t="s">
        <v>16</v>
      </c>
      <c r="P43" s="51" t="s">
        <v>65</v>
      </c>
      <c r="Q43" s="10"/>
      <c r="R43" s="8">
        <v>44743</v>
      </c>
      <c r="S43" s="6" t="s">
        <v>18</v>
      </c>
      <c r="T43" s="27" t="s">
        <v>40</v>
      </c>
      <c r="U43" s="10"/>
      <c r="V43" s="39">
        <v>44774</v>
      </c>
      <c r="W43" s="6" t="s">
        <v>14</v>
      </c>
    </row>
    <row r="44" spans="1:49" x14ac:dyDescent="0.2">
      <c r="A44" s="11"/>
      <c r="B44" s="40">
        <v>44622</v>
      </c>
      <c r="C44" s="25" t="s">
        <v>16</v>
      </c>
      <c r="D44" s="24"/>
      <c r="E44" s="11"/>
      <c r="F44" s="8">
        <v>44653</v>
      </c>
      <c r="G44" s="6" t="s">
        <v>12</v>
      </c>
      <c r="H44" s="43"/>
      <c r="I44" s="11"/>
      <c r="J44" s="39">
        <v>44683</v>
      </c>
      <c r="K44" s="6" t="s">
        <v>14</v>
      </c>
      <c r="L44" s="32"/>
      <c r="M44" s="11"/>
      <c r="N44" s="23">
        <v>44714</v>
      </c>
      <c r="O44" s="25" t="s">
        <v>17</v>
      </c>
      <c r="P44" s="77" t="s">
        <v>66</v>
      </c>
      <c r="Q44" s="11"/>
      <c r="R44" s="8">
        <v>44744</v>
      </c>
      <c r="S44" s="6" t="s">
        <v>12</v>
      </c>
      <c r="T44" s="27" t="s">
        <v>40</v>
      </c>
      <c r="U44" s="11"/>
      <c r="V44" s="39">
        <v>44775</v>
      </c>
      <c r="W44" s="6" t="s">
        <v>15</v>
      </c>
      <c r="X44" s="7"/>
    </row>
    <row r="45" spans="1:49" x14ac:dyDescent="0.2">
      <c r="A45" s="11"/>
      <c r="B45" s="40">
        <v>44623</v>
      </c>
      <c r="C45" s="25" t="s">
        <v>17</v>
      </c>
      <c r="D45" s="28"/>
      <c r="E45" s="11"/>
      <c r="F45" s="8">
        <v>44654</v>
      </c>
      <c r="G45" s="6" t="s">
        <v>13</v>
      </c>
      <c r="H45" s="30"/>
      <c r="I45" s="11"/>
      <c r="J45" s="39">
        <v>44684</v>
      </c>
      <c r="K45" s="6" t="s">
        <v>15</v>
      </c>
      <c r="L45" s="32"/>
      <c r="M45" s="11"/>
      <c r="N45" s="8">
        <v>44715</v>
      </c>
      <c r="O45" s="6" t="s">
        <v>18</v>
      </c>
      <c r="P45" s="27"/>
      <c r="Q45" s="11"/>
      <c r="R45" s="8">
        <v>44745</v>
      </c>
      <c r="S45" s="6" t="s">
        <v>13</v>
      </c>
      <c r="T45" s="27" t="s">
        <v>40</v>
      </c>
      <c r="U45" s="11"/>
      <c r="V45" s="40">
        <v>44776</v>
      </c>
      <c r="W45" s="25" t="s">
        <v>16</v>
      </c>
      <c r="X45" s="24"/>
    </row>
    <row r="46" spans="1:49" x14ac:dyDescent="0.2">
      <c r="A46" s="11"/>
      <c r="B46" s="39">
        <v>44624</v>
      </c>
      <c r="C46" s="6" t="s">
        <v>18</v>
      </c>
      <c r="D46" s="27"/>
      <c r="E46" s="11"/>
      <c r="F46" s="8">
        <v>44655</v>
      </c>
      <c r="G46" s="6" t="s">
        <v>14</v>
      </c>
      <c r="H46" s="32"/>
      <c r="I46" s="11"/>
      <c r="J46" s="40">
        <v>44685</v>
      </c>
      <c r="K46" s="25" t="s">
        <v>16</v>
      </c>
      <c r="L46" s="50" t="s">
        <v>64</v>
      </c>
      <c r="M46" s="11"/>
      <c r="N46" s="8">
        <v>44716</v>
      </c>
      <c r="O46" s="6" t="s">
        <v>12</v>
      </c>
      <c r="P46" s="37"/>
      <c r="Q46" s="11"/>
      <c r="R46" s="8">
        <v>44746</v>
      </c>
      <c r="S46" s="6" t="s">
        <v>14</v>
      </c>
      <c r="T46" s="27" t="s">
        <v>40</v>
      </c>
      <c r="U46" s="11"/>
      <c r="V46" s="40">
        <v>44777</v>
      </c>
      <c r="W46" s="25" t="s">
        <v>17</v>
      </c>
      <c r="X46" s="28"/>
    </row>
    <row r="47" spans="1:49" x14ac:dyDescent="0.2">
      <c r="A47" s="11"/>
      <c r="B47" s="39">
        <v>44625</v>
      </c>
      <c r="C47" s="6" t="s">
        <v>12</v>
      </c>
      <c r="D47" s="37"/>
      <c r="E47" s="11"/>
      <c r="F47" s="8">
        <v>44656</v>
      </c>
      <c r="G47" s="6" t="s">
        <v>15</v>
      </c>
      <c r="H47" s="32"/>
      <c r="I47" s="11"/>
      <c r="J47" s="40">
        <v>44686</v>
      </c>
      <c r="K47" s="25" t="s">
        <v>17</v>
      </c>
      <c r="L47" s="50" t="s">
        <v>64</v>
      </c>
      <c r="M47" s="11"/>
      <c r="N47" s="8">
        <v>44717</v>
      </c>
      <c r="O47" s="6" t="s">
        <v>13</v>
      </c>
      <c r="P47" s="30"/>
      <c r="Q47" s="11"/>
      <c r="R47" s="8">
        <v>44747</v>
      </c>
      <c r="S47" s="6" t="s">
        <v>15</v>
      </c>
      <c r="T47" s="27" t="s">
        <v>40</v>
      </c>
      <c r="U47" s="11"/>
      <c r="V47" s="39">
        <v>44778</v>
      </c>
      <c r="W47" s="6" t="s">
        <v>18</v>
      </c>
      <c r="X47" s="27"/>
    </row>
    <row r="48" spans="1:49" x14ac:dyDescent="0.2">
      <c r="A48" s="11"/>
      <c r="B48" s="39">
        <v>44626</v>
      </c>
      <c r="C48" s="6" t="s">
        <v>13</v>
      </c>
      <c r="D48" s="30"/>
      <c r="E48" s="11"/>
      <c r="F48" s="23">
        <v>44657</v>
      </c>
      <c r="G48" s="25" t="s">
        <v>16</v>
      </c>
      <c r="H48" s="50" t="s">
        <v>38</v>
      </c>
      <c r="I48" s="11"/>
      <c r="J48" s="8">
        <v>44687</v>
      </c>
      <c r="K48" s="6" t="s">
        <v>18</v>
      </c>
      <c r="L48" s="27"/>
      <c r="M48" s="11"/>
      <c r="N48" s="8">
        <v>44718</v>
      </c>
      <c r="O48" s="6" t="s">
        <v>14</v>
      </c>
      <c r="Q48" s="11"/>
      <c r="R48" s="23">
        <v>44748</v>
      </c>
      <c r="S48" s="25" t="s">
        <v>16</v>
      </c>
      <c r="T48" s="24"/>
      <c r="U48" s="11"/>
      <c r="V48" s="39">
        <v>44779</v>
      </c>
      <c r="W48" s="6" t="s">
        <v>12</v>
      </c>
      <c r="X48" s="37"/>
    </row>
    <row r="49" spans="1:24" x14ac:dyDescent="0.2">
      <c r="A49" s="11"/>
      <c r="B49" s="39">
        <v>44627</v>
      </c>
      <c r="C49" s="6" t="s">
        <v>14</v>
      </c>
      <c r="E49" s="11"/>
      <c r="F49" s="23">
        <v>44658</v>
      </c>
      <c r="G49" s="25" t="s">
        <v>17</v>
      </c>
      <c r="H49" s="29" t="s">
        <v>61</v>
      </c>
      <c r="I49" s="11"/>
      <c r="J49" s="8">
        <v>44688</v>
      </c>
      <c r="K49" s="6" t="s">
        <v>12</v>
      </c>
      <c r="L49" s="37"/>
      <c r="M49" s="11"/>
      <c r="N49" s="8">
        <v>44719</v>
      </c>
      <c r="O49" s="6" t="s">
        <v>15</v>
      </c>
      <c r="P49" s="7"/>
      <c r="Q49" s="11"/>
      <c r="R49" s="23">
        <v>44749</v>
      </c>
      <c r="S49" s="25" t="s">
        <v>17</v>
      </c>
      <c r="T49" s="28"/>
      <c r="U49" s="11"/>
      <c r="V49" s="39">
        <v>44780</v>
      </c>
      <c r="W49" s="6" t="s">
        <v>13</v>
      </c>
      <c r="X49" s="30"/>
    </row>
    <row r="50" spans="1:24" x14ac:dyDescent="0.2">
      <c r="A50" s="11"/>
      <c r="B50" s="39">
        <v>44628</v>
      </c>
      <c r="C50" s="6" t="s">
        <v>15</v>
      </c>
      <c r="D50" s="7"/>
      <c r="E50" s="11"/>
      <c r="F50" s="8">
        <v>44659</v>
      </c>
      <c r="G50" s="6" t="s">
        <v>18</v>
      </c>
      <c r="H50" s="27"/>
      <c r="I50" s="11"/>
      <c r="J50" s="23">
        <v>44689</v>
      </c>
      <c r="K50" s="25" t="s">
        <v>13</v>
      </c>
      <c r="L50" s="31"/>
      <c r="M50" s="11"/>
      <c r="N50" s="23">
        <v>44720</v>
      </c>
      <c r="O50" s="25" t="s">
        <v>16</v>
      </c>
      <c r="P50" s="51" t="s">
        <v>25</v>
      </c>
      <c r="Q50" s="11"/>
      <c r="R50" s="39">
        <v>44750</v>
      </c>
      <c r="S50" s="6" t="s">
        <v>18</v>
      </c>
      <c r="T50" s="27"/>
      <c r="U50" s="11"/>
      <c r="V50" s="39">
        <v>44781</v>
      </c>
      <c r="W50" s="6" t="s">
        <v>14</v>
      </c>
    </row>
    <row r="51" spans="1:24" x14ac:dyDescent="0.2">
      <c r="A51" s="11"/>
      <c r="B51" s="40">
        <v>44629</v>
      </c>
      <c r="C51" s="25" t="s">
        <v>16</v>
      </c>
      <c r="D51" s="24"/>
      <c r="E51" s="11"/>
      <c r="F51" s="8">
        <v>44660</v>
      </c>
      <c r="G51" s="6" t="s">
        <v>12</v>
      </c>
      <c r="H51" s="37"/>
      <c r="I51" s="11"/>
      <c r="J51" s="23">
        <v>44690</v>
      </c>
      <c r="K51" s="25" t="s">
        <v>14</v>
      </c>
      <c r="L51" s="44"/>
      <c r="M51" s="11"/>
      <c r="N51" s="23">
        <v>44721</v>
      </c>
      <c r="O51" s="25" t="s">
        <v>17</v>
      </c>
      <c r="P51" s="51" t="s">
        <v>25</v>
      </c>
      <c r="Q51" s="11"/>
      <c r="R51" s="39">
        <v>44751</v>
      </c>
      <c r="S51" s="6" t="s">
        <v>12</v>
      </c>
      <c r="T51" s="37"/>
      <c r="U51" s="11"/>
      <c r="V51" s="39">
        <v>44782</v>
      </c>
      <c r="W51" s="6" t="s">
        <v>15</v>
      </c>
      <c r="X51" s="7"/>
    </row>
    <row r="52" spans="1:24" x14ac:dyDescent="0.2">
      <c r="A52" s="11"/>
      <c r="B52" s="40">
        <v>44630</v>
      </c>
      <c r="C52" s="25" t="s">
        <v>17</v>
      </c>
      <c r="D52" s="28"/>
      <c r="E52" s="11"/>
      <c r="F52" s="8">
        <v>44661</v>
      </c>
      <c r="G52" s="6" t="s">
        <v>13</v>
      </c>
      <c r="H52" s="30"/>
      <c r="I52" s="11"/>
      <c r="J52" s="8">
        <v>44691</v>
      </c>
      <c r="K52" s="6" t="s">
        <v>15</v>
      </c>
      <c r="L52" s="7"/>
      <c r="M52" s="11"/>
      <c r="N52" s="8">
        <v>44722</v>
      </c>
      <c r="O52" s="6" t="s">
        <v>18</v>
      </c>
      <c r="P52" s="27"/>
      <c r="Q52" s="11"/>
      <c r="R52" s="39">
        <v>44752</v>
      </c>
      <c r="S52" s="6" t="s">
        <v>13</v>
      </c>
      <c r="T52" s="30"/>
      <c r="U52" s="11"/>
      <c r="V52" s="40">
        <v>44783</v>
      </c>
      <c r="W52" s="25" t="s">
        <v>16</v>
      </c>
      <c r="X52" s="24"/>
    </row>
    <row r="53" spans="1:24" x14ac:dyDescent="0.2">
      <c r="A53" s="11"/>
      <c r="B53" s="8">
        <v>44631</v>
      </c>
      <c r="C53" s="6" t="s">
        <v>18</v>
      </c>
      <c r="D53" s="27"/>
      <c r="E53" s="11"/>
      <c r="F53" s="8">
        <v>44662</v>
      </c>
      <c r="G53" s="6" t="s">
        <v>14</v>
      </c>
      <c r="I53" s="11"/>
      <c r="J53" s="23">
        <v>44692</v>
      </c>
      <c r="K53" s="25" t="s">
        <v>16</v>
      </c>
      <c r="L53" s="24"/>
      <c r="M53" s="11"/>
      <c r="N53" s="8">
        <v>44723</v>
      </c>
      <c r="O53" s="6" t="s">
        <v>12</v>
      </c>
      <c r="P53" s="37"/>
      <c r="Q53" s="11"/>
      <c r="R53" s="39">
        <v>44753</v>
      </c>
      <c r="S53" s="6" t="s">
        <v>14</v>
      </c>
      <c r="U53" s="11"/>
      <c r="V53" s="40">
        <v>44784</v>
      </c>
      <c r="W53" s="25" t="s">
        <v>17</v>
      </c>
      <c r="X53" s="28"/>
    </row>
    <row r="54" spans="1:24" x14ac:dyDescent="0.2">
      <c r="A54" s="11"/>
      <c r="B54" s="8">
        <v>44632</v>
      </c>
      <c r="C54" s="6" t="s">
        <v>12</v>
      </c>
      <c r="D54" s="37"/>
      <c r="E54" s="11"/>
      <c r="F54" s="8">
        <v>44663</v>
      </c>
      <c r="G54" s="6" t="s">
        <v>15</v>
      </c>
      <c r="H54" s="7"/>
      <c r="I54" s="11"/>
      <c r="J54" s="23">
        <v>44693</v>
      </c>
      <c r="K54" s="25" t="s">
        <v>17</v>
      </c>
      <c r="L54" s="28"/>
      <c r="M54" s="11"/>
      <c r="N54" s="8">
        <v>44724</v>
      </c>
      <c r="O54" s="6" t="s">
        <v>13</v>
      </c>
      <c r="P54" s="30"/>
      <c r="Q54" s="11"/>
      <c r="R54" s="39">
        <v>44754</v>
      </c>
      <c r="S54" s="6" t="s">
        <v>15</v>
      </c>
      <c r="T54" s="7"/>
      <c r="U54" s="11"/>
      <c r="V54" s="39">
        <v>44785</v>
      </c>
      <c r="W54" s="6" t="s">
        <v>18</v>
      </c>
      <c r="X54" s="27"/>
    </row>
    <row r="55" spans="1:24" x14ac:dyDescent="0.2">
      <c r="A55" s="11"/>
      <c r="B55" s="8">
        <v>44633</v>
      </c>
      <c r="C55" s="6" t="s">
        <v>13</v>
      </c>
      <c r="D55" s="30"/>
      <c r="E55" s="11"/>
      <c r="F55" s="23">
        <v>44664</v>
      </c>
      <c r="G55" s="25" t="s">
        <v>16</v>
      </c>
      <c r="H55" s="24"/>
      <c r="I55" s="11"/>
      <c r="J55" s="8">
        <v>44694</v>
      </c>
      <c r="K55" s="6" t="s">
        <v>18</v>
      </c>
      <c r="L55" s="27"/>
      <c r="M55" s="11"/>
      <c r="N55" s="8">
        <v>44725</v>
      </c>
      <c r="O55" s="6" t="s">
        <v>14</v>
      </c>
      <c r="Q55" s="11"/>
      <c r="R55" s="40">
        <v>44755</v>
      </c>
      <c r="S55" s="25" t="s">
        <v>16</v>
      </c>
      <c r="T55" s="24"/>
      <c r="U55" s="11"/>
      <c r="V55" s="39">
        <v>44786</v>
      </c>
      <c r="W55" s="6" t="s">
        <v>12</v>
      </c>
      <c r="X55" s="37"/>
    </row>
    <row r="56" spans="1:24" x14ac:dyDescent="0.2">
      <c r="A56" s="11"/>
      <c r="B56" s="8">
        <v>44634</v>
      </c>
      <c r="C56" s="6" t="s">
        <v>14</v>
      </c>
      <c r="E56" s="11"/>
      <c r="F56" s="23">
        <v>44665</v>
      </c>
      <c r="G56" s="25" t="s">
        <v>17</v>
      </c>
      <c r="H56" s="51" t="s">
        <v>27</v>
      </c>
      <c r="I56" s="11"/>
      <c r="J56" s="8">
        <v>44695</v>
      </c>
      <c r="K56" s="6" t="s">
        <v>12</v>
      </c>
      <c r="L56" s="37"/>
      <c r="M56" s="11"/>
      <c r="N56" s="8">
        <v>44726</v>
      </c>
      <c r="O56" s="6" t="s">
        <v>15</v>
      </c>
      <c r="P56" s="7"/>
      <c r="Q56" s="11"/>
      <c r="R56" s="40">
        <v>44756</v>
      </c>
      <c r="S56" s="25" t="s">
        <v>17</v>
      </c>
      <c r="T56" s="28"/>
      <c r="U56" s="11"/>
      <c r="V56" s="39">
        <v>44787</v>
      </c>
      <c r="W56" s="6" t="s">
        <v>13</v>
      </c>
      <c r="X56" s="30"/>
    </row>
    <row r="57" spans="1:24" x14ac:dyDescent="0.2">
      <c r="A57" s="11"/>
      <c r="B57" s="8">
        <v>44635</v>
      </c>
      <c r="C57" s="6" t="s">
        <v>15</v>
      </c>
      <c r="D57" s="7"/>
      <c r="E57" s="11"/>
      <c r="F57" s="8">
        <v>44666</v>
      </c>
      <c r="G57" s="6" t="s">
        <v>18</v>
      </c>
      <c r="H57" s="27"/>
      <c r="I57" s="11"/>
      <c r="J57" s="8">
        <v>44696</v>
      </c>
      <c r="K57" s="6" t="s">
        <v>13</v>
      </c>
      <c r="L57" s="30"/>
      <c r="M57" s="11"/>
      <c r="N57" s="23">
        <v>44727</v>
      </c>
      <c r="O57" s="25" t="s">
        <v>16</v>
      </c>
      <c r="P57" s="24"/>
      <c r="Q57" s="11"/>
      <c r="R57" s="39">
        <v>44757</v>
      </c>
      <c r="S57" s="6" t="s">
        <v>18</v>
      </c>
      <c r="T57" s="27"/>
      <c r="U57" s="11"/>
      <c r="V57" s="39">
        <v>44788</v>
      </c>
      <c r="W57" s="6" t="s">
        <v>14</v>
      </c>
    </row>
    <row r="58" spans="1:24" x14ac:dyDescent="0.2">
      <c r="A58" s="11"/>
      <c r="B58" s="23">
        <v>44636</v>
      </c>
      <c r="C58" s="25" t="s">
        <v>16</v>
      </c>
      <c r="D58" s="29" t="s">
        <v>37</v>
      </c>
      <c r="E58" s="11"/>
      <c r="F58" s="8">
        <v>44667</v>
      </c>
      <c r="G58" s="6" t="s">
        <v>12</v>
      </c>
      <c r="H58" s="32" t="s">
        <v>62</v>
      </c>
      <c r="I58" s="11"/>
      <c r="J58" s="8">
        <v>44697</v>
      </c>
      <c r="K58" s="6" t="s">
        <v>14</v>
      </c>
      <c r="L58" s="49" t="s">
        <v>47</v>
      </c>
      <c r="M58" s="11"/>
      <c r="N58" s="23">
        <v>44728</v>
      </c>
      <c r="O58" s="25" t="s">
        <v>17</v>
      </c>
      <c r="P58" s="29" t="s">
        <v>46</v>
      </c>
      <c r="Q58" s="11"/>
      <c r="R58" s="39">
        <v>44758</v>
      </c>
      <c r="S58" s="6" t="s">
        <v>12</v>
      </c>
      <c r="T58" s="32" t="s">
        <v>70</v>
      </c>
      <c r="U58" s="11"/>
      <c r="V58" s="39">
        <v>44789</v>
      </c>
      <c r="W58" s="6" t="s">
        <v>15</v>
      </c>
      <c r="X58" s="7"/>
    </row>
    <row r="59" spans="1:24" x14ac:dyDescent="0.2">
      <c r="A59" s="11"/>
      <c r="B59" s="23">
        <v>44637</v>
      </c>
      <c r="C59" s="25" t="s">
        <v>17</v>
      </c>
      <c r="D59" s="51" t="s">
        <v>45</v>
      </c>
      <c r="E59" s="11"/>
      <c r="F59" s="8">
        <v>44668</v>
      </c>
      <c r="G59" s="6" t="s">
        <v>13</v>
      </c>
      <c r="H59" s="32" t="s">
        <v>62</v>
      </c>
      <c r="I59" s="11"/>
      <c r="J59" s="8">
        <v>44698</v>
      </c>
      <c r="K59" s="6" t="s">
        <v>15</v>
      </c>
      <c r="L59" s="32" t="s">
        <v>47</v>
      </c>
      <c r="M59" s="11"/>
      <c r="N59" s="8">
        <v>44729</v>
      </c>
      <c r="O59" s="6" t="s">
        <v>18</v>
      </c>
      <c r="P59" s="32" t="s">
        <v>35</v>
      </c>
      <c r="Q59" s="11"/>
      <c r="R59" s="39">
        <v>44759</v>
      </c>
      <c r="S59" s="6" t="s">
        <v>13</v>
      </c>
      <c r="T59" s="32" t="s">
        <v>70</v>
      </c>
      <c r="U59" s="11"/>
      <c r="V59" s="40">
        <v>44790</v>
      </c>
      <c r="W59" s="25" t="s">
        <v>16</v>
      </c>
      <c r="X59" s="24"/>
    </row>
    <row r="60" spans="1:24" x14ac:dyDescent="0.2">
      <c r="A60" s="11"/>
      <c r="B60" s="8">
        <v>44638</v>
      </c>
      <c r="C60" s="6" t="s">
        <v>18</v>
      </c>
      <c r="D60" s="27"/>
      <c r="E60" s="11"/>
      <c r="F60" s="8">
        <v>44669</v>
      </c>
      <c r="G60" s="6" t="s">
        <v>14</v>
      </c>
      <c r="H60" s="32" t="s">
        <v>62</v>
      </c>
      <c r="I60" s="11"/>
      <c r="J60" s="23">
        <v>44699</v>
      </c>
      <c r="K60" s="25" t="s">
        <v>16</v>
      </c>
      <c r="L60" s="33" t="s">
        <v>29</v>
      </c>
      <c r="M60" s="11"/>
      <c r="N60" s="8">
        <v>44730</v>
      </c>
      <c r="O60" s="6" t="s">
        <v>12</v>
      </c>
      <c r="P60" s="32" t="s">
        <v>35</v>
      </c>
      <c r="Q60" s="11"/>
      <c r="R60" s="39">
        <v>44760</v>
      </c>
      <c r="S60" s="6" t="s">
        <v>14</v>
      </c>
      <c r="T60" s="32" t="s">
        <v>70</v>
      </c>
      <c r="U60" s="11"/>
      <c r="V60" s="40">
        <v>44791</v>
      </c>
      <c r="W60" s="25" t="s">
        <v>17</v>
      </c>
      <c r="X60" s="28"/>
    </row>
    <row r="61" spans="1:24" x14ac:dyDescent="0.2">
      <c r="A61" s="11"/>
      <c r="B61" s="8">
        <v>44639</v>
      </c>
      <c r="C61" s="6" t="s">
        <v>12</v>
      </c>
      <c r="D61" s="37"/>
      <c r="E61" s="11"/>
      <c r="F61" s="8">
        <v>44670</v>
      </c>
      <c r="G61" s="6" t="s">
        <v>15</v>
      </c>
      <c r="H61" s="32" t="s">
        <v>62</v>
      </c>
      <c r="I61" s="11"/>
      <c r="J61" s="23">
        <v>44700</v>
      </c>
      <c r="K61" s="25" t="s">
        <v>17</v>
      </c>
      <c r="L61" s="33" t="s">
        <v>29</v>
      </c>
      <c r="M61" s="11"/>
      <c r="N61" s="8">
        <v>44731</v>
      </c>
      <c r="O61" s="6" t="s">
        <v>13</v>
      </c>
      <c r="P61" s="32" t="s">
        <v>35</v>
      </c>
      <c r="Q61" s="11"/>
      <c r="R61" s="39">
        <v>44761</v>
      </c>
      <c r="S61" s="6" t="s">
        <v>15</v>
      </c>
      <c r="T61" s="32" t="s">
        <v>70</v>
      </c>
      <c r="U61" s="11"/>
      <c r="V61" s="39">
        <v>44792</v>
      </c>
      <c r="W61" s="6" t="s">
        <v>18</v>
      </c>
      <c r="X61" s="27"/>
    </row>
    <row r="62" spans="1:24" x14ac:dyDescent="0.2">
      <c r="A62" s="11"/>
      <c r="B62" s="8">
        <v>44640</v>
      </c>
      <c r="C62" s="6" t="s">
        <v>13</v>
      </c>
      <c r="D62" s="30"/>
      <c r="E62" s="11"/>
      <c r="F62" s="23">
        <v>44671</v>
      </c>
      <c r="G62" s="25" t="s">
        <v>16</v>
      </c>
      <c r="H62" s="33" t="s">
        <v>63</v>
      </c>
      <c r="I62" s="11"/>
      <c r="J62" s="23">
        <v>44701</v>
      </c>
      <c r="K62" s="25" t="s">
        <v>18</v>
      </c>
      <c r="L62" s="33" t="s">
        <v>29</v>
      </c>
      <c r="M62" s="11"/>
      <c r="N62" s="8">
        <v>44732</v>
      </c>
      <c r="O62" s="6" t="s">
        <v>14</v>
      </c>
      <c r="P62" s="32" t="s">
        <v>35</v>
      </c>
      <c r="Q62" s="11"/>
      <c r="R62" s="40">
        <v>44762</v>
      </c>
      <c r="S62" s="25" t="s">
        <v>16</v>
      </c>
      <c r="T62" s="33" t="s">
        <v>70</v>
      </c>
      <c r="U62" s="11"/>
      <c r="V62" s="39">
        <v>44793</v>
      </c>
      <c r="W62" s="6" t="s">
        <v>12</v>
      </c>
      <c r="X62" s="37"/>
    </row>
    <row r="63" spans="1:24" x14ac:dyDescent="0.2">
      <c r="A63" s="11"/>
      <c r="B63" s="8">
        <v>44641</v>
      </c>
      <c r="C63" s="6" t="s">
        <v>14</v>
      </c>
      <c r="E63" s="11"/>
      <c r="F63" s="23">
        <v>44672</v>
      </c>
      <c r="G63" s="25" t="s">
        <v>17</v>
      </c>
      <c r="H63" s="33" t="s">
        <v>63</v>
      </c>
      <c r="I63" s="11"/>
      <c r="J63" s="8">
        <v>44702</v>
      </c>
      <c r="K63" s="6" t="s">
        <v>12</v>
      </c>
      <c r="L63" s="37"/>
      <c r="M63" s="11"/>
      <c r="N63" s="8">
        <v>44733</v>
      </c>
      <c r="O63" s="6" t="s">
        <v>15</v>
      </c>
      <c r="P63" s="32" t="s">
        <v>35</v>
      </c>
      <c r="Q63" s="11"/>
      <c r="R63" s="40">
        <v>44763</v>
      </c>
      <c r="S63" s="25" t="s">
        <v>17</v>
      </c>
      <c r="T63" s="33" t="s">
        <v>70</v>
      </c>
      <c r="U63" s="11"/>
      <c r="V63" s="39">
        <v>44794</v>
      </c>
      <c r="W63" s="6" t="s">
        <v>13</v>
      </c>
      <c r="X63" s="30"/>
    </row>
    <row r="64" spans="1:24" x14ac:dyDescent="0.2">
      <c r="A64" s="11"/>
      <c r="B64" s="8">
        <v>44642</v>
      </c>
      <c r="C64" s="6" t="s">
        <v>15</v>
      </c>
      <c r="D64" s="7"/>
      <c r="E64" s="11"/>
      <c r="F64" s="39">
        <v>44673</v>
      </c>
      <c r="G64" s="6" t="s">
        <v>18</v>
      </c>
      <c r="H64" s="27"/>
      <c r="I64" s="11"/>
      <c r="J64" s="8">
        <v>44703</v>
      </c>
      <c r="K64" s="6" t="s">
        <v>13</v>
      </c>
      <c r="L64" s="30"/>
      <c r="M64" s="11"/>
      <c r="N64" s="23">
        <v>44734</v>
      </c>
      <c r="O64" s="25" t="s">
        <v>16</v>
      </c>
      <c r="P64" s="24"/>
      <c r="Q64" s="11"/>
      <c r="R64" s="39">
        <v>44764</v>
      </c>
      <c r="S64" s="6" t="s">
        <v>18</v>
      </c>
      <c r="T64" s="27"/>
      <c r="U64" s="11"/>
      <c r="V64" s="39">
        <v>44795</v>
      </c>
      <c r="W64" s="6" t="s">
        <v>14</v>
      </c>
    </row>
    <row r="65" spans="1:24" x14ac:dyDescent="0.2">
      <c r="A65" s="11"/>
      <c r="B65" s="23">
        <v>44643</v>
      </c>
      <c r="C65" s="25" t="s">
        <v>16</v>
      </c>
      <c r="D65" s="24"/>
      <c r="E65" s="11"/>
      <c r="F65" s="39">
        <v>44674</v>
      </c>
      <c r="G65" s="6" t="s">
        <v>12</v>
      </c>
      <c r="H65" s="37"/>
      <c r="I65" s="11"/>
      <c r="J65" s="8">
        <v>44704</v>
      </c>
      <c r="K65" s="6" t="s">
        <v>14</v>
      </c>
      <c r="M65" s="11"/>
      <c r="N65" s="23">
        <v>44735</v>
      </c>
      <c r="O65" s="25" t="s">
        <v>17</v>
      </c>
      <c r="P65" s="28"/>
      <c r="Q65" s="11"/>
      <c r="R65" s="39">
        <v>44765</v>
      </c>
      <c r="S65" s="6" t="s">
        <v>12</v>
      </c>
      <c r="T65" s="37"/>
      <c r="U65" s="11"/>
      <c r="V65" s="39">
        <v>44796</v>
      </c>
      <c r="W65" s="6" t="s">
        <v>15</v>
      </c>
      <c r="X65" s="7"/>
    </row>
    <row r="66" spans="1:24" x14ac:dyDescent="0.2">
      <c r="A66" s="11"/>
      <c r="B66" s="23">
        <v>44644</v>
      </c>
      <c r="C66" s="25" t="s">
        <v>17</v>
      </c>
      <c r="D66" s="28"/>
      <c r="E66" s="11"/>
      <c r="F66" s="39">
        <v>44675</v>
      </c>
      <c r="G66" s="6" t="s">
        <v>13</v>
      </c>
      <c r="H66" s="30"/>
      <c r="I66" s="11"/>
      <c r="J66" s="8">
        <v>44705</v>
      </c>
      <c r="K66" s="6" t="s">
        <v>15</v>
      </c>
      <c r="L66" s="7"/>
      <c r="M66" s="11"/>
      <c r="N66" s="8">
        <v>44736</v>
      </c>
      <c r="O66" s="6" t="s">
        <v>18</v>
      </c>
      <c r="P66" s="27"/>
      <c r="Q66" s="11"/>
      <c r="R66" s="39">
        <v>44766</v>
      </c>
      <c r="S66" s="6" t="s">
        <v>13</v>
      </c>
      <c r="T66" s="30"/>
      <c r="U66" s="11"/>
      <c r="V66" s="40">
        <v>44797</v>
      </c>
      <c r="W66" s="25" t="s">
        <v>16</v>
      </c>
      <c r="X66" s="24"/>
    </row>
    <row r="67" spans="1:24" x14ac:dyDescent="0.2">
      <c r="A67" s="11"/>
      <c r="B67" s="8">
        <v>44645</v>
      </c>
      <c r="C67" s="6" t="s">
        <v>18</v>
      </c>
      <c r="D67" s="27"/>
      <c r="E67" s="11"/>
      <c r="F67" s="39">
        <v>44676</v>
      </c>
      <c r="G67" s="6" t="s">
        <v>14</v>
      </c>
      <c r="I67" s="11"/>
      <c r="J67" s="23">
        <v>44706</v>
      </c>
      <c r="K67" s="25" t="s">
        <v>16</v>
      </c>
      <c r="L67" s="29" t="s">
        <v>67</v>
      </c>
      <c r="M67" s="11"/>
      <c r="N67" s="8">
        <v>44737</v>
      </c>
      <c r="O67" s="6" t="s">
        <v>12</v>
      </c>
      <c r="P67" s="37"/>
      <c r="Q67" s="11"/>
      <c r="R67" s="39">
        <v>44767</v>
      </c>
      <c r="S67" s="6" t="s">
        <v>14</v>
      </c>
      <c r="U67" s="11"/>
      <c r="V67" s="40">
        <v>44798</v>
      </c>
      <c r="W67" s="25" t="s">
        <v>17</v>
      </c>
      <c r="X67" s="28"/>
    </row>
    <row r="68" spans="1:24" x14ac:dyDescent="0.2">
      <c r="A68" s="11"/>
      <c r="B68" s="8">
        <v>44646</v>
      </c>
      <c r="C68" s="6" t="s">
        <v>12</v>
      </c>
      <c r="D68" s="37"/>
      <c r="E68" s="11"/>
      <c r="F68" s="39">
        <v>44677</v>
      </c>
      <c r="G68" s="6" t="s">
        <v>15</v>
      </c>
      <c r="H68" s="7"/>
      <c r="I68" s="11"/>
      <c r="J68" s="23">
        <v>44707</v>
      </c>
      <c r="K68" s="25" t="s">
        <v>17</v>
      </c>
      <c r="L68" s="29" t="s">
        <v>68</v>
      </c>
      <c r="M68" s="11"/>
      <c r="N68" s="8">
        <v>44738</v>
      </c>
      <c r="O68" s="6" t="s">
        <v>13</v>
      </c>
      <c r="P68" s="30"/>
      <c r="Q68" s="11"/>
      <c r="R68" s="39">
        <v>44768</v>
      </c>
      <c r="S68" s="6" t="s">
        <v>15</v>
      </c>
      <c r="T68" s="7"/>
      <c r="U68" s="11"/>
      <c r="V68" s="39">
        <v>26</v>
      </c>
      <c r="W68" s="6" t="s">
        <v>18</v>
      </c>
      <c r="X68" s="27"/>
    </row>
    <row r="69" spans="1:24" x14ac:dyDescent="0.2">
      <c r="A69" s="11"/>
      <c r="B69" s="8">
        <v>44647</v>
      </c>
      <c r="C69" s="6" t="s">
        <v>13</v>
      </c>
      <c r="D69" s="30"/>
      <c r="E69" s="11"/>
      <c r="F69" s="40">
        <v>44678</v>
      </c>
      <c r="G69" s="25" t="s">
        <v>16</v>
      </c>
      <c r="H69" s="24"/>
      <c r="I69" s="11"/>
      <c r="J69" s="8">
        <v>44708</v>
      </c>
      <c r="K69" s="6" t="s">
        <v>18</v>
      </c>
      <c r="L69" s="27"/>
      <c r="M69" s="11"/>
      <c r="N69" s="8">
        <v>44739</v>
      </c>
      <c r="O69" s="6" t="s">
        <v>14</v>
      </c>
      <c r="P69" s="53" t="s">
        <v>39</v>
      </c>
      <c r="Q69" s="11"/>
      <c r="R69" s="40">
        <v>44769</v>
      </c>
      <c r="S69" s="25" t="s">
        <v>16</v>
      </c>
      <c r="T69" s="24"/>
      <c r="U69" s="11"/>
      <c r="V69" s="39">
        <v>27</v>
      </c>
      <c r="W69" s="6" t="s">
        <v>12</v>
      </c>
      <c r="X69" s="37"/>
    </row>
    <row r="70" spans="1:24" x14ac:dyDescent="0.2">
      <c r="A70" s="11"/>
      <c r="B70" s="8">
        <v>44648</v>
      </c>
      <c r="C70" s="6" t="s">
        <v>14</v>
      </c>
      <c r="E70" s="11"/>
      <c r="F70" s="40">
        <v>44679</v>
      </c>
      <c r="G70" s="25" t="s">
        <v>17</v>
      </c>
      <c r="H70" s="28"/>
      <c r="I70" s="11"/>
      <c r="J70" s="8">
        <v>44709</v>
      </c>
      <c r="K70" s="6" t="s">
        <v>12</v>
      </c>
      <c r="L70" s="37"/>
      <c r="M70" s="11"/>
      <c r="N70" s="8">
        <v>44740</v>
      </c>
      <c r="O70" s="6" t="s">
        <v>15</v>
      </c>
      <c r="P70" s="7"/>
      <c r="Q70" s="11"/>
      <c r="R70" s="40">
        <v>44770</v>
      </c>
      <c r="S70" s="25" t="s">
        <v>17</v>
      </c>
      <c r="T70" s="28"/>
      <c r="U70" s="11"/>
      <c r="V70" s="45">
        <v>28</v>
      </c>
      <c r="W70" s="6" t="s">
        <v>13</v>
      </c>
      <c r="X70" s="35"/>
    </row>
    <row r="71" spans="1:24" x14ac:dyDescent="0.2">
      <c r="A71" s="11"/>
      <c r="B71" s="8">
        <v>44649</v>
      </c>
      <c r="C71" s="6" t="s">
        <v>15</v>
      </c>
      <c r="D71" s="7"/>
      <c r="E71" s="11"/>
      <c r="F71" s="39">
        <v>44680</v>
      </c>
      <c r="G71" s="6" t="s">
        <v>18</v>
      </c>
      <c r="H71" s="27"/>
      <c r="I71" s="11"/>
      <c r="J71" s="8">
        <v>44710</v>
      </c>
      <c r="K71" s="6" t="s">
        <v>13</v>
      </c>
      <c r="L71" s="54" t="s">
        <v>52</v>
      </c>
      <c r="M71" s="11"/>
      <c r="N71" s="23">
        <v>44741</v>
      </c>
      <c r="O71" s="25" t="s">
        <v>16</v>
      </c>
      <c r="P71" s="29" t="s">
        <v>69</v>
      </c>
      <c r="Q71" s="11"/>
      <c r="R71" s="39">
        <v>44771</v>
      </c>
      <c r="S71" s="6" t="s">
        <v>18</v>
      </c>
      <c r="T71" s="27"/>
      <c r="U71" s="11"/>
      <c r="V71" s="45">
        <v>29</v>
      </c>
      <c r="W71" s="6" t="s">
        <v>14</v>
      </c>
      <c r="X71" s="20"/>
    </row>
    <row r="72" spans="1:24" x14ac:dyDescent="0.2">
      <c r="A72" s="11"/>
      <c r="B72" s="23">
        <v>44650</v>
      </c>
      <c r="C72" s="25" t="s">
        <v>16</v>
      </c>
      <c r="D72" s="33" t="s">
        <v>60</v>
      </c>
      <c r="E72" s="11"/>
      <c r="F72" s="39">
        <v>44681</v>
      </c>
      <c r="G72" s="6" t="s">
        <v>12</v>
      </c>
      <c r="H72" s="37"/>
      <c r="I72" s="11"/>
      <c r="J72" s="8">
        <v>44711</v>
      </c>
      <c r="K72" s="6" t="s">
        <v>14</v>
      </c>
      <c r="L72" s="18"/>
      <c r="M72" s="11"/>
      <c r="N72" s="23">
        <v>44742</v>
      </c>
      <c r="O72" s="25" t="s">
        <v>17</v>
      </c>
      <c r="P72" s="29" t="s">
        <v>69</v>
      </c>
      <c r="Q72" s="11"/>
      <c r="R72" s="39">
        <v>44772</v>
      </c>
      <c r="S72" s="6" t="s">
        <v>12</v>
      </c>
      <c r="T72" s="37"/>
      <c r="U72" s="11"/>
      <c r="V72" s="39">
        <v>30</v>
      </c>
      <c r="W72" s="6" t="s">
        <v>15</v>
      </c>
      <c r="X72" s="18"/>
    </row>
    <row r="73" spans="1:24" x14ac:dyDescent="0.2">
      <c r="A73" s="11"/>
      <c r="B73" s="23">
        <v>44651</v>
      </c>
      <c r="C73" s="25" t="s">
        <v>17</v>
      </c>
      <c r="D73" s="33" t="s">
        <v>60</v>
      </c>
      <c r="E73" s="11"/>
      <c r="F73" s="14"/>
      <c r="G73" s="12"/>
      <c r="H73" s="13"/>
      <c r="I73" s="11"/>
      <c r="J73" s="14">
        <v>44712</v>
      </c>
      <c r="K73" s="6" t="s">
        <v>15</v>
      </c>
      <c r="L73" s="19"/>
      <c r="M73" s="11"/>
      <c r="N73" s="14"/>
      <c r="O73" s="6"/>
      <c r="P73" s="19"/>
      <c r="Q73" s="11"/>
      <c r="R73" s="39">
        <v>44773</v>
      </c>
      <c r="S73" s="6" t="s">
        <v>13</v>
      </c>
      <c r="T73" s="30"/>
      <c r="U73" s="11"/>
      <c r="V73" s="46">
        <v>44804</v>
      </c>
      <c r="W73" s="25" t="s">
        <v>16</v>
      </c>
      <c r="X73" s="47"/>
    </row>
    <row r="74" spans="1:24" x14ac:dyDescent="0.2">
      <c r="A74" s="9"/>
      <c r="B74" s="61" t="s">
        <v>2</v>
      </c>
      <c r="C74" s="61"/>
      <c r="D74" s="61"/>
      <c r="E74" s="9"/>
      <c r="F74" s="63" t="s">
        <v>3</v>
      </c>
      <c r="G74" s="63"/>
      <c r="H74" s="63"/>
      <c r="I74" s="9"/>
      <c r="J74" s="64" t="s">
        <v>4</v>
      </c>
      <c r="K74" s="64"/>
      <c r="L74" s="64"/>
      <c r="M74" s="9"/>
      <c r="N74" s="56" t="s">
        <v>5</v>
      </c>
      <c r="O74" s="56"/>
      <c r="P74" s="56"/>
      <c r="Q74" s="9"/>
      <c r="R74" s="58" t="s">
        <v>6</v>
      </c>
      <c r="S74" s="58"/>
      <c r="T74" s="58"/>
      <c r="U74" s="9"/>
      <c r="V74" s="59" t="s">
        <v>7</v>
      </c>
      <c r="W74" s="59"/>
      <c r="X74" s="59"/>
    </row>
    <row r="76" spans="1:24" x14ac:dyDescent="0.2">
      <c r="D76" s="17"/>
      <c r="H76" s="17"/>
      <c r="L76" s="17"/>
      <c r="T76" s="17"/>
    </row>
    <row r="77" spans="1:24" x14ac:dyDescent="0.2">
      <c r="T77" s="1"/>
    </row>
  </sheetData>
  <mergeCells count="26">
    <mergeCell ref="C2:X2"/>
    <mergeCell ref="C40:X40"/>
    <mergeCell ref="J35:L35"/>
    <mergeCell ref="B3:D3"/>
    <mergeCell ref="B35:D35"/>
    <mergeCell ref="F3:H3"/>
    <mergeCell ref="J3:L3"/>
    <mergeCell ref="F35:H35"/>
    <mergeCell ref="N3:P3"/>
    <mergeCell ref="N35:P35"/>
    <mergeCell ref="R3:T3"/>
    <mergeCell ref="R35:T35"/>
    <mergeCell ref="V3:X3"/>
    <mergeCell ref="V35:X35"/>
    <mergeCell ref="B42:D42"/>
    <mergeCell ref="B74:D74"/>
    <mergeCell ref="F42:H42"/>
    <mergeCell ref="F74:H74"/>
    <mergeCell ref="J74:L74"/>
    <mergeCell ref="J42:L42"/>
    <mergeCell ref="N42:P42"/>
    <mergeCell ref="N74:P74"/>
    <mergeCell ref="R42:T42"/>
    <mergeCell ref="R74:T74"/>
    <mergeCell ref="V42:X42"/>
    <mergeCell ref="V74:X74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rowBreaks count="3" manualBreakCount="3">
    <brk id="37" max="16383" man="1"/>
    <brk id="38" max="16383" man="1"/>
    <brk id="39" max="16383" man="1"/>
  </rowBreaks>
  <colBreaks count="1" manualBreakCount="1">
    <brk id="2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Calendrier</vt:lpstr>
      <vt:lpstr>decembre</vt:lpstr>
      <vt:lpstr>novembre</vt:lpstr>
      <vt:lpstr>octobre</vt:lpstr>
      <vt:lpstr>septembre</vt:lpstr>
      <vt:lpstr>Calendrier!Zone_d_impression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Mathier</dc:creator>
  <cp:lastModifiedBy>Franck LANNIC</cp:lastModifiedBy>
  <cp:lastPrinted>2023-02-24T10:00:16Z</cp:lastPrinted>
  <dcterms:created xsi:type="dcterms:W3CDTF">2013-01-03T09:22:42Z</dcterms:created>
  <dcterms:modified xsi:type="dcterms:W3CDTF">2023-10-23T06:12:09Z</dcterms:modified>
</cp:coreProperties>
</file>